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OIESIS\Recursos Humanos\RH - POIESIS\SITE - REMUNERAÇÃO\2022\05.2022\"/>
    </mc:Choice>
  </mc:AlternateContent>
  <bookViews>
    <workbookView xWindow="0" yWindow="0" windowWidth="28800" windowHeight="10530"/>
  </bookViews>
  <sheets>
    <sheet name="Sheet1" sheetId="1" r:id="rId1"/>
  </sheets>
  <definedNames>
    <definedName name="_xlnm._FilterDatabase" localSheetId="0" hidden="1">Sheet1!$A$2:$D$531</definedName>
  </definedNames>
  <calcPr calcId="162913"/>
</workbook>
</file>

<file path=xl/sharedStrings.xml><?xml version="1.0" encoding="utf-8"?>
<sst xmlns="http://schemas.openxmlformats.org/spreadsheetml/2006/main" count="1591" uniqueCount="1167">
  <si>
    <t>006221</t>
  </si>
  <si>
    <t>006323</t>
  </si>
  <si>
    <t>006018</t>
  </si>
  <si>
    <t>006214</t>
  </si>
  <si>
    <t>006101</t>
  </si>
  <si>
    <t>006152</t>
  </si>
  <si>
    <t>JULIANA DA SILVA URSULINO</t>
  </si>
  <si>
    <t>OSVALDO JOSE DE LIMA SILVA</t>
  </si>
  <si>
    <t>006301</t>
  </si>
  <si>
    <t>SCARLET SANTOS GUIMARAES</t>
  </si>
  <si>
    <t>VICTOR PIRES DE SOUSA</t>
  </si>
  <si>
    <t>006450</t>
  </si>
  <si>
    <t>SHEILA ANASTACIO FALCAO</t>
  </si>
  <si>
    <t>ELSA DEL CARMEN WOLF HOHLE</t>
  </si>
  <si>
    <t>CLAUDIA FELISBERTO DA SILVA</t>
  </si>
  <si>
    <t>OTAVIO ADAO DAS DORES</t>
  </si>
  <si>
    <t>EDUCADOR DE MUSEUS</t>
  </si>
  <si>
    <t>COORDENADOR ADMINISTRATIVO</t>
  </si>
  <si>
    <t>006007</t>
  </si>
  <si>
    <t>MALU MARIA MATOS</t>
  </si>
  <si>
    <t>RAFAEL MOUSINHO DA SILVA</t>
  </si>
  <si>
    <t>006207</t>
  </si>
  <si>
    <t>MARCIO HARLEY KUROSSU</t>
  </si>
  <si>
    <t>MARCIO DE CASTRO</t>
  </si>
  <si>
    <t>006025</t>
  </si>
  <si>
    <t>006232</t>
  </si>
  <si>
    <t>VINICIOS SILVA COSTA</t>
  </si>
  <si>
    <t>TECNICO DE PROGRAMACAO CULTURAL PL</t>
  </si>
  <si>
    <t>FERNANDO FARIA PRADO</t>
  </si>
  <si>
    <t>TECNICO DE PROGRAMACAO CULTURAL JR</t>
  </si>
  <si>
    <t>RAFAEL AUGUSTO NAPOLI</t>
  </si>
  <si>
    <t>SUZANA LOURENCO DE ARAUJO</t>
  </si>
  <si>
    <t>006250</t>
  </si>
  <si>
    <t>006407</t>
  </si>
  <si>
    <t>006316</t>
  </si>
  <si>
    <t>REYNALDO LUIZ TORRE FRANCISCO DAMAZIO</t>
  </si>
  <si>
    <t>006014</t>
  </si>
  <si>
    <t>006309</t>
  </si>
  <si>
    <t>ALAN KARDEC FERREIRA SALLES</t>
  </si>
  <si>
    <t>006334</t>
  </si>
  <si>
    <t>NATHALY APARECIDA MARQUES LOBATO DAROS</t>
  </si>
  <si>
    <t>EDMILSON ARAUJO GOBIRA CARDOSO</t>
  </si>
  <si>
    <t>006421</t>
  </si>
  <si>
    <t>006225</t>
  </si>
  <si>
    <t>006243</t>
  </si>
  <si>
    <t>MARINA BERALDO BASTOS</t>
  </si>
  <si>
    <t>006112</t>
  </si>
  <si>
    <t>006414</t>
  </si>
  <si>
    <t>ADRIANA PAULA GUIDOTTE</t>
  </si>
  <si>
    <t>MAURO RUY MARTORELLI</t>
  </si>
  <si>
    <t>MARCELINO DE MELO GADI</t>
  </si>
  <si>
    <t>CELIA REGINA DOS SANTOS MALAQUIAS</t>
  </si>
  <si>
    <t>MARIA GABRIELA BARROS MEIRELES</t>
  </si>
  <si>
    <t>MISLENE CARVALHO DE SOUZA</t>
  </si>
  <si>
    <t>DIONATAN CARDOSO ARAUJO</t>
  </si>
  <si>
    <t>GABRIELA EDMUNDO DE ARAUJO</t>
  </si>
  <si>
    <t>006403</t>
  </si>
  <si>
    <t>JOSE MARIA BARBOSA DA SILVA</t>
  </si>
  <si>
    <t>006130</t>
  </si>
  <si>
    <t>HENRIQUE RAMOS AVILLA</t>
  </si>
  <si>
    <t>000292</t>
  </si>
  <si>
    <t>VINICIUS FITIPALDI VIANA RUIZ ALVES</t>
  </si>
  <si>
    <t>THAYNA DE ARAUJO CARVALHO</t>
  </si>
  <si>
    <t>006432</t>
  </si>
  <si>
    <t>006443</t>
  </si>
  <si>
    <t>006410</t>
  </si>
  <si>
    <t>EVERTON ALVES DA SILVA</t>
  </si>
  <si>
    <t>MARCELO PAULO CAVALCANTE</t>
  </si>
  <si>
    <t>BRUNO NASCIMENTO OTERO</t>
  </si>
  <si>
    <t>ASSISTENTE ADMINISTRACAO DE PESSOAL</t>
  </si>
  <si>
    <t>BEATRIZ OLIVEIRA BEZERRA</t>
  </si>
  <si>
    <t>006425</t>
  </si>
  <si>
    <t>ANA LETICIA DA CRUZ GOMES</t>
  </si>
  <si>
    <t>006341</t>
  </si>
  <si>
    <t>006436</t>
  </si>
  <si>
    <t>NATHALIA BONILHA BORZILO</t>
  </si>
  <si>
    <t>CLEINIRA DOS SANTOS LEITE</t>
  </si>
  <si>
    <t>006454</t>
  </si>
  <si>
    <t>CRISTIANE DE JESUS SANTOS</t>
  </si>
  <si>
    <t>ALEX SANDRO MOLETTA</t>
  </si>
  <si>
    <t>005312</t>
  </si>
  <si>
    <t>006429</t>
  </si>
  <si>
    <t>006181</t>
  </si>
  <si>
    <t>MARCUS VINICIUS DOS SANTOS CARDOSO</t>
  </si>
  <si>
    <t>AGNES CAMYLLE SABINO LEONARDO</t>
  </si>
  <si>
    <t>006327</t>
  </si>
  <si>
    <t>006418</t>
  </si>
  <si>
    <t>006367</t>
  </si>
  <si>
    <t>006385</t>
  </si>
  <si>
    <t>006247</t>
  </si>
  <si>
    <t>006458</t>
  </si>
  <si>
    <t>005505</t>
  </si>
  <si>
    <t>006356</t>
  </si>
  <si>
    <t>FABIANO DE OLIVEIRA PEREIRA</t>
  </si>
  <si>
    <t>THAIS ROSA SOARES CORREIA</t>
  </si>
  <si>
    <t>VITORIA CRISTINA FRANCISCO DO ESPIRITO SANTO</t>
  </si>
  <si>
    <t>006447</t>
  </si>
  <si>
    <t>006029</t>
  </si>
  <si>
    <t>PLINIO SILVEIRA CORREA</t>
  </si>
  <si>
    <t>KELLY CRISTINE DA SILVA CHAGAS</t>
  </si>
  <si>
    <t>006345</t>
  </si>
  <si>
    <t>005123</t>
  </si>
  <si>
    <t>006163</t>
  </si>
  <si>
    <t>ANGELA RODRIGUES DA SILVA</t>
  </si>
  <si>
    <t>MARIA LUIZA DE AVELAR FERREIRA</t>
  </si>
  <si>
    <t>006461</t>
  </si>
  <si>
    <t>006185</t>
  </si>
  <si>
    <t>006138</t>
  </si>
  <si>
    <t>006258</t>
  </si>
  <si>
    <t>LUANA TEREZA DE SANTANA</t>
  </si>
  <si>
    <t>WEVERTON MARTINS DE CAMARGO</t>
  </si>
  <si>
    <t>MONITOR</t>
  </si>
  <si>
    <t>005134</t>
  </si>
  <si>
    <t>GABRIEL NOBRE CANDIDO</t>
  </si>
  <si>
    <t>ANALISTA DE COMUNICACAO SR</t>
  </si>
  <si>
    <t>DAYANE CRISTINE DE MORAES JOSE</t>
  </si>
  <si>
    <t>CLAYTON JOAO DA SILVA</t>
  </si>
  <si>
    <t>LAERTE DE SOUZA RODRIGUES</t>
  </si>
  <si>
    <t>005712</t>
  </si>
  <si>
    <t>006192</t>
  </si>
  <si>
    <t>006290</t>
  </si>
  <si>
    <t>006076</t>
  </si>
  <si>
    <t>000489</t>
  </si>
  <si>
    <t>LEONARDO CESAR PEREIRA ACEVEDO</t>
  </si>
  <si>
    <t>006349</t>
  </si>
  <si>
    <t>006178</t>
  </si>
  <si>
    <t>006392</t>
  </si>
  <si>
    <t>MARCIO ROGERIO RODRIGUES DA SILVA</t>
  </si>
  <si>
    <t>005621</t>
  </si>
  <si>
    <t>006229</t>
  </si>
  <si>
    <t>006338</t>
  </si>
  <si>
    <t>SUPERVISOR ADMINISTRATIVO</t>
  </si>
  <si>
    <t>RICARDO ALESSANDRO DUTRA GARCIA</t>
  </si>
  <si>
    <t>006294</t>
  </si>
  <si>
    <t>006127</t>
  </si>
  <si>
    <t>006167</t>
  </si>
  <si>
    <t>BRUNA VENANCIO DOS ANJOS</t>
  </si>
  <si>
    <t>006069</t>
  </si>
  <si>
    <t>COPEIRO</t>
  </si>
  <si>
    <t>DENIS DE OLIVEIRA</t>
  </si>
  <si>
    <t>006381</t>
  </si>
  <si>
    <t>006174</t>
  </si>
  <si>
    <t>DANIEL MARQUES DA SILVA</t>
  </si>
  <si>
    <t>006094</t>
  </si>
  <si>
    <t>JULIANE ALVES DA SILVA LIMA</t>
  </si>
  <si>
    <t>JULIANA MONTEIRO DOS SANTOS</t>
  </si>
  <si>
    <t>006236</t>
  </si>
  <si>
    <t>JULIA MARIA CARRO</t>
  </si>
  <si>
    <t>006370</t>
  </si>
  <si>
    <t>006047</t>
  </si>
  <si>
    <t>006170</t>
  </si>
  <si>
    <t>006374</t>
  </si>
  <si>
    <t>SUPERVISOR PROGRAMACAO CULTURAL</t>
  </si>
  <si>
    <t>005974</t>
  </si>
  <si>
    <t>RODRIGO DE MORAIS FRANCO</t>
  </si>
  <si>
    <t>005247</t>
  </si>
  <si>
    <t>005938</t>
  </si>
  <si>
    <t>LUIZ CARLOS ALVES JUNIOR</t>
  </si>
  <si>
    <t>006189</t>
  </si>
  <si>
    <t>JULIANA STHELLA DOS ANJOS</t>
  </si>
  <si>
    <t>006396</t>
  </si>
  <si>
    <t>006378</t>
  </si>
  <si>
    <t>005192</t>
  </si>
  <si>
    <t>VALDIR DE JESUS RIVABEN</t>
  </si>
  <si>
    <t>006098</t>
  </si>
  <si>
    <t>005167</t>
  </si>
  <si>
    <t>006298</t>
  </si>
  <si>
    <t>MOYRA ISABELLE DE ALCANTARA MADEIRA</t>
  </si>
  <si>
    <t>005970</t>
  </si>
  <si>
    <t>JULIANO SENA SOARES SANTOS</t>
  </si>
  <si>
    <t>005545</t>
  </si>
  <si>
    <t>GERSON DE OLIVEIRA JUNIOR</t>
  </si>
  <si>
    <t>005963</t>
  </si>
  <si>
    <t>ANALISTA ADM DE PESSOAL JR</t>
  </si>
  <si>
    <t>005952</t>
  </si>
  <si>
    <t>WAGNER RAMOS GARCEZ</t>
  </si>
  <si>
    <t>005090</t>
  </si>
  <si>
    <t>005854</t>
  </si>
  <si>
    <t>GISELE SOFIA DA SILVA ALVES</t>
  </si>
  <si>
    <t>ASSISTENTE DE GERENTE ARTISTICO PEDAGOGICO</t>
  </si>
  <si>
    <t>HAGATA THAIS RIBEIRO DA SILVA</t>
  </si>
  <si>
    <t>005283</t>
  </si>
  <si>
    <t>005956</t>
  </si>
  <si>
    <t>000100</t>
  </si>
  <si>
    <t>GABRIEL ALVES DE SOUZA MOURAO</t>
  </si>
  <si>
    <t>GERLANIA LEITE DA SILVA</t>
  </si>
  <si>
    <t>CLODOALDO DE JESUS SILVA</t>
  </si>
  <si>
    <t>VINICIUS BARBOSA SOARES</t>
  </si>
  <si>
    <t>RAFAEL SILVEIRA MENDES CARDOSO</t>
  </si>
  <si>
    <t>005941</t>
  </si>
  <si>
    <t>005981</t>
  </si>
  <si>
    <t>DAYANE DOS SANTOS TEIXEIRA</t>
  </si>
  <si>
    <t>005243</t>
  </si>
  <si>
    <t>COORDENADOR DE PATRIMONIO</t>
  </si>
  <si>
    <t>WALLACE SOARES DE ANDRADE</t>
  </si>
  <si>
    <t>MAURICIO VICENTE PANTA LEAO</t>
  </si>
  <si>
    <t>EDUCADOR</t>
  </si>
  <si>
    <t>005734</t>
  </si>
  <si>
    <t>KATIA CRISTINA DA SILVA MARCELINO</t>
  </si>
  <si>
    <t>005527</t>
  </si>
  <si>
    <t>005749</t>
  </si>
  <si>
    <t>JOSE EMILIO DE CARVALHO NETO</t>
  </si>
  <si>
    <t>006287</t>
  </si>
  <si>
    <t>KEROLY GRITTI FONTALVA</t>
  </si>
  <si>
    <t>ASSISTENTE DE GERENTE DE ARTICULACAO E DIFUSAO</t>
  </si>
  <si>
    <t>006389</t>
  </si>
  <si>
    <t>CLEYZILENE DA SILVA BATISTA</t>
  </si>
  <si>
    <t>005149</t>
  </si>
  <si>
    <t>COORDENADOR DO PROGRAMA DE QUALIFICACAO EM ARTES</t>
  </si>
  <si>
    <t>RENATA DE ALMEIDA COSTA MONTESANTI</t>
  </si>
  <si>
    <t>BEATRIZ WOELTJE SCHMIDT</t>
  </si>
  <si>
    <t>WANDER RAMOS GARCEZ</t>
  </si>
  <si>
    <t>005334</t>
  </si>
  <si>
    <t>OSCAR APARECIDO DE CARVALHO OKINO</t>
  </si>
  <si>
    <t>005127</t>
  </si>
  <si>
    <t>MELINA LIMA DE RESENDE</t>
  </si>
  <si>
    <t>JONATAS NUNES DA SILVA</t>
  </si>
  <si>
    <t>005163</t>
  </si>
  <si>
    <t>ASSISTENTE DE BIBLIOTECA</t>
  </si>
  <si>
    <t>RICARDO HENRIQUE HIGINO</t>
  </si>
  <si>
    <t>RENZO DINO SERGENTE ROSSA</t>
  </si>
  <si>
    <t>GUSTAVO ARANTES DE SOUZA LIMA</t>
  </si>
  <si>
    <t>ANALISTA ADM DE PESSOAL PL</t>
  </si>
  <si>
    <t>005581</t>
  </si>
  <si>
    <t>005829</t>
  </si>
  <si>
    <t>MARCIO GREYK LIMA FERREIRA</t>
  </si>
  <si>
    <t>ERIKA SILVA OISHI</t>
  </si>
  <si>
    <t>TATIANE DE ALMEIDA</t>
  </si>
  <si>
    <t>DIRECAO GERAL DE PROGRAMA MUSEUS</t>
  </si>
  <si>
    <t>TIAGO LIMA DA SILVA</t>
  </si>
  <si>
    <t>CAIO SERGIO DE CASTRO ARMADA FLORET FRANZOLIN</t>
  </si>
  <si>
    <t>005778</t>
  </si>
  <si>
    <t>LUIS CLAUDIO STELZER</t>
  </si>
  <si>
    <t>WILSON JULIAO DA SILVA JUNIOR</t>
  </si>
  <si>
    <t>MARIA IZABEL CASANOVAS MORA</t>
  </si>
  <si>
    <t>MARIA CAROLINA SANTANA E SILVA</t>
  </si>
  <si>
    <t>005287</t>
  </si>
  <si>
    <t>IZILDA BANA DA COSTA RATO</t>
  </si>
  <si>
    <t>KATIA JACINTO DE SOUZA</t>
  </si>
  <si>
    <t>JONATHAN DE SOUZA SILVA</t>
  </si>
  <si>
    <t>006000</t>
  </si>
  <si>
    <t>MARIANA DOS SANTOS LIMA</t>
  </si>
  <si>
    <t>005189</t>
  </si>
  <si>
    <t>000126</t>
  </si>
  <si>
    <t>MARCELO JORGE LACERDA</t>
  </si>
  <si>
    <t>ASSISTENTE DE DIRETORIA</t>
  </si>
  <si>
    <t>RENATO GUEDES FERREIRA</t>
  </si>
  <si>
    <t>COORDENADOR ADM DE PESSOAL</t>
  </si>
  <si>
    <t>LAIS PEREIRA DOS SANTOS</t>
  </si>
  <si>
    <t>000271</t>
  </si>
  <si>
    <t>JESSICA DOS REIS GOMES PEREIRA</t>
  </si>
  <si>
    <t>VANESSA OGINO</t>
  </si>
  <si>
    <t>MUSEOLOGO</t>
  </si>
  <si>
    <t>ANALISTA DE COMUNICACAO PL</t>
  </si>
  <si>
    <t>FERNANDO FERREIRA DA SILVA</t>
  </si>
  <si>
    <t>AUXILIAR ADMINISTRATIVO</t>
  </si>
  <si>
    <t>ROBSON LESSA DE OLIVEIRA JUNIOR</t>
  </si>
  <si>
    <t>CASSIA REGINA SANTOS</t>
  </si>
  <si>
    <t>005869</t>
  </si>
  <si>
    <t>ROMILDO ANTONIO LACERDA</t>
  </si>
  <si>
    <t>KARINA DO NASCIMENTO CHAGAS SONTACHI</t>
  </si>
  <si>
    <t>AUXILIAR DE ARTICULACAO E DIFUSAO</t>
  </si>
  <si>
    <t>005087</t>
  </si>
  <si>
    <t>JOSE HENRIQUE SILVA SANTOS</t>
  </si>
  <si>
    <t>COORDENADOR DE OFICINA CULTURAL</t>
  </si>
  <si>
    <t>000231</t>
  </si>
  <si>
    <t>RAFAEL HERMES MONDONI MOREIRA</t>
  </si>
  <si>
    <t>CAROLINA NAGAYOSHI NOGUEIRA</t>
  </si>
  <si>
    <t>ANDERSON GONCALVES BARBOSA DA SILVA</t>
  </si>
  <si>
    <t>PATRICIA DE CASSIA BARRETO</t>
  </si>
  <si>
    <t>000442</t>
  </si>
  <si>
    <t>BRUNO RAPHAEL ANGIELOTTI DANTAS</t>
  </si>
  <si>
    <t>005898</t>
  </si>
  <si>
    <t>NELSON ALVES DA SILVA</t>
  </si>
  <si>
    <t>FABIO HIGINO VELOSO</t>
  </si>
  <si>
    <t>000453</t>
  </si>
  <si>
    <t>ANTONIA JOSILANDIA LOPES MATOS</t>
  </si>
  <si>
    <t>MARIANE BARROS</t>
  </si>
  <si>
    <t>MARINA PORTO DA SILVA</t>
  </si>
  <si>
    <t>FABIO MONTEIRO PEREIRA</t>
  </si>
  <si>
    <t>SARITA LEITE DE PAULA</t>
  </si>
  <si>
    <t>ELAINE DE NOVAES BRAGA</t>
  </si>
  <si>
    <t>DANIEL MAIA DOS SANTOS</t>
  </si>
  <si>
    <t>ANALISTA DE COMUNICACAO JR</t>
  </si>
  <si>
    <t>006200</t>
  </si>
  <si>
    <t>NATALIA DE MATOS SILVA</t>
  </si>
  <si>
    <t>TAIS LEOPOLDINO DA SILVA</t>
  </si>
  <si>
    <t>006313</t>
  </si>
  <si>
    <t>006015</t>
  </si>
  <si>
    <t>006440</t>
  </si>
  <si>
    <t>AUGUSTO PIRES DOMINGUES</t>
  </si>
  <si>
    <t>006404</t>
  </si>
  <si>
    <t>CRISTIANO GLASS</t>
  </si>
  <si>
    <t>006331</t>
  </si>
  <si>
    <t>RODRIGO DOS SANTOS</t>
  </si>
  <si>
    <t>006422</t>
  </si>
  <si>
    <t>MURILO ZANIN BISSOLI</t>
  </si>
  <si>
    <t>006033</t>
  </si>
  <si>
    <t>006215</t>
  </si>
  <si>
    <t>ANISIA LOURENCO MENDES</t>
  </si>
  <si>
    <t>LARISSA BIANCA CABRAL</t>
  </si>
  <si>
    <t>006226</t>
  </si>
  <si>
    <t>SARAH DA CRUZ QUEIROZ</t>
  </si>
  <si>
    <t>006211</t>
  </si>
  <si>
    <t>006411</t>
  </si>
  <si>
    <t>006022</t>
  </si>
  <si>
    <t>006240</t>
  </si>
  <si>
    <t>006051</t>
  </si>
  <si>
    <t>006451</t>
  </si>
  <si>
    <t>006342</t>
  </si>
  <si>
    <t>GIULIA SANTOS BARBOSA</t>
  </si>
  <si>
    <t>006360</t>
  </si>
  <si>
    <t>TECNICO DE TEATRO I</t>
  </si>
  <si>
    <t>MAYARA CRISTINA BEZIAN CORTES</t>
  </si>
  <si>
    <t>FELIPE SILVA RECHE</t>
  </si>
  <si>
    <t>NATALIA CAROLINE ALMEIDA SANTOS</t>
  </si>
  <si>
    <t>006106</t>
  </si>
  <si>
    <t>LIVIA GOLDZVAIG BERNARDO</t>
  </si>
  <si>
    <t>DOUGLAS DOS SANTOS</t>
  </si>
  <si>
    <t>CLEYTON RAIMUNDO ANDRADE DE OLIVEIRA</t>
  </si>
  <si>
    <t>GUILHERME VONA TELES</t>
  </si>
  <si>
    <t>OFICIAL DE MANUTENCAO PREDIAL I</t>
  </si>
  <si>
    <t>006160</t>
  </si>
  <si>
    <t>DANIELA VIEIRA DE SOUZA</t>
  </si>
  <si>
    <t>RENATA BUENO MARQUES GRILO POSSE</t>
  </si>
  <si>
    <t>000286</t>
  </si>
  <si>
    <t>006408</t>
  </si>
  <si>
    <t>000279</t>
  </si>
  <si>
    <t>006102</t>
  </si>
  <si>
    <t>PAULO SERGIO FABIANO DE OLIVEIRA</t>
  </si>
  <si>
    <t>GABRIEL GOMES MACEDO</t>
  </si>
  <si>
    <t>006040</t>
  </si>
  <si>
    <t>006302</t>
  </si>
  <si>
    <t>ROBERTO DEODATO SEVERO NASCIMENTO DE JESUS</t>
  </si>
  <si>
    <t xml:space="preserve">DIRETOR TECNICO DE FORMACAO          </t>
  </si>
  <si>
    <t>006306</t>
  </si>
  <si>
    <t>006433</t>
  </si>
  <si>
    <t>MARIA DA CONCEICAO FERREIRA DA SILVA MESKELIS</t>
  </si>
  <si>
    <t>ADRIANA PEREIRA DA PAIXAO</t>
  </si>
  <si>
    <t>000464</t>
  </si>
  <si>
    <t>SELMA DA SILVA NASCIMENTO</t>
  </si>
  <si>
    <t>BEATRIZ EVRARD PENTEADO DE CASTRO</t>
  </si>
  <si>
    <t>006426</t>
  </si>
  <si>
    <t>006135</t>
  </si>
  <si>
    <t>006026</t>
  </si>
  <si>
    <t>KARINA DA SILVA BORGO</t>
  </si>
  <si>
    <t>006222</t>
  </si>
  <si>
    <t>COORDENADOR DE TECNOLOGIA E INTEGRIDADE</t>
  </si>
  <si>
    <t>ANDERSON VIEIRA DOS SANTOS</t>
  </si>
  <si>
    <t>ALISON FELIPE RAZERA DOS SANTOS</t>
  </si>
  <si>
    <t>COORDENADOR EDUCATIVO</t>
  </si>
  <si>
    <t>IVO THADEU BATISTA DE ALCANTARA</t>
  </si>
  <si>
    <t>006320</t>
  </si>
  <si>
    <t>006055</t>
  </si>
  <si>
    <t>005313</t>
  </si>
  <si>
    <t>NATALI PADOVANI</t>
  </si>
  <si>
    <t>CLAUER BUENO GASQUES</t>
  </si>
  <si>
    <t>006219</t>
  </si>
  <si>
    <t>006019</t>
  </si>
  <si>
    <t>MARIANA DE SOUZA CRUZ</t>
  </si>
  <si>
    <t>006146</t>
  </si>
  <si>
    <t>CLODOALDO ALMEIDA DA SILVA</t>
  </si>
  <si>
    <t>006455</t>
  </si>
  <si>
    <t>ASSESSOR DE DESENVOLVIMENTO E IMPLANTACAO DE PROJETOS</t>
  </si>
  <si>
    <t>005622</t>
  </si>
  <si>
    <t>006419</t>
  </si>
  <si>
    <t>006153</t>
  </si>
  <si>
    <t>006080</t>
  </si>
  <si>
    <t>FERNANDA APARECIDA SILVA DA CONCEICAO</t>
  </si>
  <si>
    <t>ALICE CARVALHO DE ALMEIDA</t>
  </si>
  <si>
    <t>005604</t>
  </si>
  <si>
    <t>006368</t>
  </si>
  <si>
    <t>006437</t>
  </si>
  <si>
    <t>006459</t>
  </si>
  <si>
    <t>006157</t>
  </si>
  <si>
    <t>006037</t>
  </si>
  <si>
    <t>ASSISTENTE DE ARQUIVO</t>
  </si>
  <si>
    <t>006280</t>
  </si>
  <si>
    <t>006339</t>
  </si>
  <si>
    <t>006248</t>
  </si>
  <si>
    <t>005931</t>
  </si>
  <si>
    <t>FLAVIO ANTONIO SILVESTRE</t>
  </si>
  <si>
    <t>006255</t>
  </si>
  <si>
    <t>LINCOLN ANDRADE DA COSTA</t>
  </si>
  <si>
    <t>006059</t>
  </si>
  <si>
    <t>005706</t>
  </si>
  <si>
    <t>PAOLA MARCONDES FONSECA DE MARCO</t>
  </si>
  <si>
    <t>006171</t>
  </si>
  <si>
    <t>006393</t>
  </si>
  <si>
    <t>SANDRA REGINA SANTANA</t>
  </si>
  <si>
    <t>005804</t>
  </si>
  <si>
    <t>THAIS CAMARGO DUARTE</t>
  </si>
  <si>
    <t>GISELE REGINA GOMES DE OLIVEIRA</t>
  </si>
  <si>
    <t>006382</t>
  </si>
  <si>
    <t>006259</t>
  </si>
  <si>
    <t>006168</t>
  </si>
  <si>
    <t>006448</t>
  </si>
  <si>
    <t>006175</t>
  </si>
  <si>
    <t>006295</t>
  </si>
  <si>
    <t>006244</t>
  </si>
  <si>
    <t>006237</t>
  </si>
  <si>
    <t>LIVIA MARTINS NONATO</t>
  </si>
  <si>
    <t>DOUGLAS DA SILVA JESUS</t>
  </si>
  <si>
    <t>SHIRLEY RODRIGUES</t>
  </si>
  <si>
    <t>GABRIEL BOCUZZI CRISPIN DOS SANTOS</t>
  </si>
  <si>
    <t>ANALISTA DE PATRIMONIO PL</t>
  </si>
  <si>
    <t>WILLIANS DE MATOS FLORES</t>
  </si>
  <si>
    <t>AUXILIAR DE LEITURA E PESQUISA</t>
  </si>
  <si>
    <t>006095</t>
  </si>
  <si>
    <t>006284</t>
  </si>
  <si>
    <t>006182</t>
  </si>
  <si>
    <t>006444</t>
  </si>
  <si>
    <t>VINICIUS DE SOUSA SILVA</t>
  </si>
  <si>
    <t>005513</t>
  </si>
  <si>
    <t>006262</t>
  </si>
  <si>
    <t>006386</t>
  </si>
  <si>
    <t>006335</t>
  </si>
  <si>
    <t>006193</t>
  </si>
  <si>
    <t>MARINA YUKIKO FUTINO</t>
  </si>
  <si>
    <t>LUIS FELIPE DO NASCIMENTO</t>
  </si>
  <si>
    <t>006346</t>
  </si>
  <si>
    <t>SUPERVISOR DE ARQUIVO</t>
  </si>
  <si>
    <t>006375</t>
  </si>
  <si>
    <t>CLAUDIA SILVEIRA ONORATO</t>
  </si>
  <si>
    <t xml:space="preserve">COORDENADOR OPERACIONAL DE MUSEUS </t>
  </si>
  <si>
    <t>JARBAS MARIZ MARTINS</t>
  </si>
  <si>
    <t>JAQUELINE SILVA LEAL</t>
  </si>
  <si>
    <t>005142</t>
  </si>
  <si>
    <t>006357</t>
  </si>
  <si>
    <t>ISABELA PERRELLI BONVICINI ANTONIO</t>
  </si>
  <si>
    <t>006328</t>
  </si>
  <si>
    <t>006186</t>
  </si>
  <si>
    <t>006462</t>
  </si>
  <si>
    <t>005520</t>
  </si>
  <si>
    <t>BRUNA CUSTODIO FERRO DE CARVALHO</t>
  </si>
  <si>
    <t>ANALISTA ADMINISTRATIVO SR</t>
  </si>
  <si>
    <t>005960</t>
  </si>
  <si>
    <t>005782</t>
  </si>
  <si>
    <t>FERNANDA CESAR MOLINA</t>
  </si>
  <si>
    <t>HARRISSON RAMOS DOS SANTOS</t>
  </si>
  <si>
    <t>SUENNE SOTERO DE ABREU DA SILVA</t>
  </si>
  <si>
    <t>REGIANE DE JESUS SILVA</t>
  </si>
  <si>
    <t>005473</t>
  </si>
  <si>
    <t>005942</t>
  </si>
  <si>
    <t>LUIZ FELIPE DA SILVA SANTOS</t>
  </si>
  <si>
    <t>ELINA IRIS DE SOUZA</t>
  </si>
  <si>
    <t>005371</t>
  </si>
  <si>
    <t>LUIZ FERNANDES BORGES</t>
  </si>
  <si>
    <t>RULICLECIO DOS SANTOS MIRANDA LOURENCO</t>
  </si>
  <si>
    <t>005684</t>
  </si>
  <si>
    <t>000301</t>
  </si>
  <si>
    <t>005459</t>
  </si>
  <si>
    <t>005291</t>
  </si>
  <si>
    <t>ANDREIA DE JESUS SERAFIM</t>
  </si>
  <si>
    <t>CHRISTINA MEULEMANS BELLUOMINI THEBAS</t>
  </si>
  <si>
    <t>LUIS FERNANDO RODRIGUES DE ALEMAR</t>
  </si>
  <si>
    <t>005542</t>
  </si>
  <si>
    <t>005426</t>
  </si>
  <si>
    <t>ASSESSOR TECNICO DE DIRETORIA</t>
  </si>
  <si>
    <t>GIOVANNI LUIZ APARECIDO FERRAZ DE LIMA</t>
  </si>
  <si>
    <t>005466</t>
  </si>
  <si>
    <t>GRACE DAMIANA SOUZA MIRANDA</t>
  </si>
  <si>
    <t>005808</t>
  </si>
  <si>
    <t>MARCELO TAPIA FERNANDES</t>
  </si>
  <si>
    <t>005957</t>
  </si>
  <si>
    <t>MARCIA KINA COSOMANO</t>
  </si>
  <si>
    <t>COORDENADOR DE COMPRAS</t>
  </si>
  <si>
    <t>006197</t>
  </si>
  <si>
    <t>005517</t>
  </si>
  <si>
    <t>005982</t>
  </si>
  <si>
    <t>005848</t>
  </si>
  <si>
    <t>ROSANA ANTUNES</t>
  </si>
  <si>
    <t>ADRIANA LUCCISANO</t>
  </si>
  <si>
    <t>IGOR RODRIGUES GIANI ALVES</t>
  </si>
  <si>
    <t>006088</t>
  </si>
  <si>
    <t>005742</t>
  </si>
  <si>
    <t>JAMILLE SILVA GLASS</t>
  </si>
  <si>
    <t>006288</t>
  </si>
  <si>
    <t>ALEXANDRA CRISTINA ROCHA ALVARENGA</t>
  </si>
  <si>
    <t>005819</t>
  </si>
  <si>
    <t>005462</t>
  </si>
  <si>
    <t>MARCELO DA SILVA</t>
  </si>
  <si>
    <t>ANDRE LUIZ MARTINEZ SANT ANNA</t>
  </si>
  <si>
    <t>005735</t>
  </si>
  <si>
    <t>LEO DO NASCIMENTO REZENDE</t>
  </si>
  <si>
    <t>005135</t>
  </si>
  <si>
    <t>005375</t>
  </si>
  <si>
    <t>005353</t>
  </si>
  <si>
    <t>ANNA CAROLINE DA SILVA MOTA</t>
  </si>
  <si>
    <t>TATIANE MOREIRA BIANCHINI</t>
  </si>
  <si>
    <t>006397</t>
  </si>
  <si>
    <t>REBECA MONTANHA PINTO</t>
  </si>
  <si>
    <t>JOSE ALVES DOS SANTOS JUNIOR</t>
  </si>
  <si>
    <t>005339</t>
  </si>
  <si>
    <t>ISABELA RODRIGUES SILVA</t>
  </si>
  <si>
    <t>FABRICIO GARCIA</t>
  </si>
  <si>
    <t>COORDENADOR PROGRAMACAO CULTURAL</t>
  </si>
  <si>
    <t>SUPERVISOR ARTISTICO PEDAGOGICO</t>
  </si>
  <si>
    <t>JOAO VICTOR DE MOURA PEREIRA</t>
  </si>
  <si>
    <t>JULIANA LOPES CORREIA</t>
  </si>
  <si>
    <t>BIANCA CRISTINA SINDONA PEREIRA</t>
  </si>
  <si>
    <t>RENATA GONCALVES SCHERMANN</t>
  </si>
  <si>
    <t>005877</t>
  </si>
  <si>
    <t>000261</t>
  </si>
  <si>
    <t>CECILIA LARA DA CRUZ</t>
  </si>
  <si>
    <t>MATHEUS SILVA OLIVEIRA LOPES</t>
  </si>
  <si>
    <t>VERONICA DE FATIMA SANTOS</t>
  </si>
  <si>
    <t>ELIANE WEINFURTER DOS SANTOS</t>
  </si>
  <si>
    <t>000225</t>
  </si>
  <si>
    <t>005699</t>
  </si>
  <si>
    <t>GERENTE ARTISTICO PEDAGOGICO</t>
  </si>
  <si>
    <t>005597</t>
  </si>
  <si>
    <t>005099</t>
  </si>
  <si>
    <t>DANIEL DA SILVA MARINHO</t>
  </si>
  <si>
    <t>KAYODE RENATO MARTINS CHAVES</t>
  </si>
  <si>
    <t>LUIZ FILIPE FREITAS DE ALMEIDA</t>
  </si>
  <si>
    <t>IASMIM PEREIRA IANOVALE</t>
  </si>
  <si>
    <t>ANDREW WALLACE BEZERRA MARCOLINO</t>
  </si>
  <si>
    <t>GLAUCIETE MARTINS GOMES</t>
  </si>
  <si>
    <t>IWAO MURATA</t>
  </si>
  <si>
    <t>000334</t>
  </si>
  <si>
    <t>ADRIANA IACOPINO LOPES</t>
  </si>
  <si>
    <t>VERONICA SILVA PEREIRA</t>
  </si>
  <si>
    <t>PAULO ROGERIO SANTOS PERES</t>
  </si>
  <si>
    <t>005979</t>
  </si>
  <si>
    <t>006001</t>
  </si>
  <si>
    <t>PRODUTOR OPERACIONAL JR</t>
  </si>
  <si>
    <t>GIOVANNI D ANGELO</t>
  </si>
  <si>
    <t>005997</t>
  </si>
  <si>
    <t>WANDERSON DA SILVA MENDONCA</t>
  </si>
  <si>
    <t>SIMONE MARIA LOPES DE MELLO</t>
  </si>
  <si>
    <t>005197</t>
  </si>
  <si>
    <t>005986</t>
  </si>
  <si>
    <t>DANILA HELLEN MELONI</t>
  </si>
  <si>
    <t>IRACI ALVES DOS SANTOS</t>
  </si>
  <si>
    <t>005299</t>
  </si>
  <si>
    <t>ALEXANDRE SIMAO DE PAULA</t>
  </si>
  <si>
    <t>005477</t>
  </si>
  <si>
    <t>PRODUTOR OPERACIONAL PL</t>
  </si>
  <si>
    <t>IZAIAS FEITOZA DE AMORIM</t>
  </si>
  <si>
    <t>005488</t>
  </si>
  <si>
    <t>NATHALIA DA COSTA TRINDADE</t>
  </si>
  <si>
    <t>005895</t>
  </si>
  <si>
    <t>LETICIA MUNHOZ SANTOS</t>
  </si>
  <si>
    <t>JOSEANE DE ARRUDA BEZERRA</t>
  </si>
  <si>
    <t>TAIS ARAUJO MARQUES</t>
  </si>
  <si>
    <t>ANA PAULA BATISTA DE ALMEIDA</t>
  </si>
  <si>
    <t>LUCAS AMBRAZIUNAS GOULART</t>
  </si>
  <si>
    <t>AUXILIAR DE PRODUCAO</t>
  </si>
  <si>
    <t>006201</t>
  </si>
  <si>
    <t>006332</t>
  </si>
  <si>
    <t>VINICIUS SCHUVAMBACH</t>
  </si>
  <si>
    <t>CLEIDE MARIANO DA SILVA</t>
  </si>
  <si>
    <t>000258</t>
  </si>
  <si>
    <t>006314</t>
  </si>
  <si>
    <t>HEMON VIEIRA</t>
  </si>
  <si>
    <t>006052</t>
  </si>
  <si>
    <t>006209</t>
  </si>
  <si>
    <t>006405</t>
  </si>
  <si>
    <t>000185</t>
  </si>
  <si>
    <t>EDUARDO JOSE DA SILVA</t>
  </si>
  <si>
    <t>MATEUS VECHIA LEIVA</t>
  </si>
  <si>
    <t>006416</t>
  </si>
  <si>
    <t>REGINALDO RODRIGUES DA SILVA</t>
  </si>
  <si>
    <t>006241</t>
  </si>
  <si>
    <t>LUCAS DE LIMA VITORINO</t>
  </si>
  <si>
    <t>006401</t>
  </si>
  <si>
    <t>AILTON BASTOS PEREIRA</t>
  </si>
  <si>
    <t>006212</t>
  </si>
  <si>
    <t>SUPERVISOR DE TI</t>
  </si>
  <si>
    <t>PRODUTOR CULTURAL</t>
  </si>
  <si>
    <t>006434</t>
  </si>
  <si>
    <t>000458</t>
  </si>
  <si>
    <t>DANIELLA DANTAS DE AQUINO FERLICOT</t>
  </si>
  <si>
    <t>006114</t>
  </si>
  <si>
    <t>006027</t>
  </si>
  <si>
    <t>ADRIANA KAREN BRANDAO DOS SANTOS</t>
  </si>
  <si>
    <t>006005</t>
  </si>
  <si>
    <t>000338</t>
  </si>
  <si>
    <t>ANALISTA ADMINISTRATIVO JR</t>
  </si>
  <si>
    <t>006103</t>
  </si>
  <si>
    <t>ANALISTA DE BIBLIOTECA JR</t>
  </si>
  <si>
    <t>JORGE LUIZ CAMPOS VERDE</t>
  </si>
  <si>
    <t>ELIANA ERIKA MIYASILO</t>
  </si>
  <si>
    <t>VALDECIR ARAUJO DE SOUZA</t>
  </si>
  <si>
    <t>006321</t>
  </si>
  <si>
    <t>006234</t>
  </si>
  <si>
    <t>JARDELIO SANTOS ALVES</t>
  </si>
  <si>
    <t>006110</t>
  </si>
  <si>
    <t>SUPERINTENDENTE DE PROGRAMA OFICINAS CULTURAIS</t>
  </si>
  <si>
    <t>006307</t>
  </si>
  <si>
    <t>ELIS MARA SILVA OLIVEIRA</t>
  </si>
  <si>
    <t>000454</t>
  </si>
  <si>
    <t>VINICIUS GUIMARAES VAKIRTZIS</t>
  </si>
  <si>
    <t>006107</t>
  </si>
  <si>
    <t>ADILSON CORRADO</t>
  </si>
  <si>
    <t>DANIEL ROBSON SOUZA DE ALMEIDA</t>
  </si>
  <si>
    <t>IVANEI DA SILVA</t>
  </si>
  <si>
    <t>CLOVIS DE BARROS CARVALHO</t>
  </si>
  <si>
    <t>MARILIA MARIANA MUNIZ DE AGUIAR EGGERT</t>
  </si>
  <si>
    <t>ANALISTA ADMINISTRATIVO PL</t>
  </si>
  <si>
    <t>TERESA GUSHIKEN BRENA</t>
  </si>
  <si>
    <t>LYZ GABRIELA PRADO RISCADO</t>
  </si>
  <si>
    <t>DANILO FABIANI PERES</t>
  </si>
  <si>
    <t>TAMIRES DE LIMA SILVA</t>
  </si>
  <si>
    <t>ALICE VIEIRA DE ANDRADE</t>
  </si>
  <si>
    <t>VITORIA ANDRADE VITURINO</t>
  </si>
  <si>
    <t>000392</t>
  </si>
  <si>
    <t>IVONALDO SEVERINO DE OLIVEIRA</t>
  </si>
  <si>
    <t>006034</t>
  </si>
  <si>
    <t>006423</t>
  </si>
  <si>
    <t>LAIS THAMIRES SOUZA DA FONSECA</t>
  </si>
  <si>
    <t>006430</t>
  </si>
  <si>
    <t>LUCAS MATEUS DE OLIVEIRA</t>
  </si>
  <si>
    <t>006441</t>
  </si>
  <si>
    <t>WILSON ROBERTO RODRIGO GUILHERME</t>
  </si>
  <si>
    <t>PAULA SARTORAM PIEDADE DE JESUS</t>
  </si>
  <si>
    <t>006310</t>
  </si>
  <si>
    <t>006343</t>
  </si>
  <si>
    <t>CLAUDINEI GOMES FERNANDES</t>
  </si>
  <si>
    <t>006041</t>
  </si>
  <si>
    <t>LUANE ARAUJO DA SILVA</t>
  </si>
  <si>
    <t>006132</t>
  </si>
  <si>
    <t>CAIO NUNES GONCALVES</t>
  </si>
  <si>
    <t>COORDENADOR DE PROGRAMACAO CULTURAL</t>
  </si>
  <si>
    <t>JEFERSON FELIX CORREA DA SILVA</t>
  </si>
  <si>
    <t>006165</t>
  </si>
  <si>
    <t>DESIGNER GRAFICO PL</t>
  </si>
  <si>
    <t>006358</t>
  </si>
  <si>
    <t>006070</t>
  </si>
  <si>
    <t>DIEGO NUNES PEREIRA DA SILVA</t>
  </si>
  <si>
    <t>DESIGNER GRAFICO JR</t>
  </si>
  <si>
    <t>006169</t>
  </si>
  <si>
    <t>006172</t>
  </si>
  <si>
    <t>ADRIANO LIMA MATOS</t>
  </si>
  <si>
    <t>ARTE EDUCADOR</t>
  </si>
  <si>
    <t>006194</t>
  </si>
  <si>
    <t>ASSISTENTE DE GERENCIA DE FABRICAS</t>
  </si>
  <si>
    <t>YURI MARTINS DE OLIVEIRA</t>
  </si>
  <si>
    <t>THALITA FRANCA NOGUEIRA SILVA</t>
  </si>
  <si>
    <t>ELOISA ELENA SANTIAGO SANTOS</t>
  </si>
  <si>
    <t>UILLIAN DOS SANTOS</t>
  </si>
  <si>
    <t>MARCELA DE SOUSA COSTA</t>
  </si>
  <si>
    <t>005932</t>
  </si>
  <si>
    <t>RAONI FELIPPE GARCIA</t>
  </si>
  <si>
    <t>005430</t>
  </si>
  <si>
    <t>THAIS CARVALHO DE TOLEDO SOARES</t>
  </si>
  <si>
    <t>006456</t>
  </si>
  <si>
    <t>FELIPE SCALZARETTO</t>
  </si>
  <si>
    <t>006390</t>
  </si>
  <si>
    <t>006281</t>
  </si>
  <si>
    <t>006369</t>
  </si>
  <si>
    <t>006376</t>
  </si>
  <si>
    <t>005532</t>
  </si>
  <si>
    <t>005830</t>
  </si>
  <si>
    <t>CAIO SANTOS AMARO SILVA</t>
  </si>
  <si>
    <t>WALKYRIA CANDIDO DA SILVA BORETTO</t>
  </si>
  <si>
    <t>MARILIA MATTOS DE OLIVEIRA</t>
  </si>
  <si>
    <t>FATIMA APARECIDA FINZETTO</t>
  </si>
  <si>
    <t>ALLAN APPARECIDO AMARO</t>
  </si>
  <si>
    <t>006158</t>
  </si>
  <si>
    <t>ASSISTENTE DE MANUTENCAO PREDIAL</t>
  </si>
  <si>
    <t>FERNANDA RICARDO SILVA DO CARMO</t>
  </si>
  <si>
    <t>006463</t>
  </si>
  <si>
    <t>006365</t>
  </si>
  <si>
    <t>006274</t>
  </si>
  <si>
    <t>006227</t>
  </si>
  <si>
    <t>JANAINA MAGALHAES</t>
  </si>
  <si>
    <t>006427</t>
  </si>
  <si>
    <t>006318</t>
  </si>
  <si>
    <t>MARCELO TUPINAMBA LEANDRO</t>
  </si>
  <si>
    <t>006183</t>
  </si>
  <si>
    <t>DEBORA LEITE DO NASCIMENTO DOS SANTOS</t>
  </si>
  <si>
    <t>005732</t>
  </si>
  <si>
    <t>006449</t>
  </si>
  <si>
    <t>EDIPO PINHEIRO DA SILVA</t>
  </si>
  <si>
    <t>MONICA TORTORETTE COSTA</t>
  </si>
  <si>
    <t>FERNANDO PEREIRA BARBOSA</t>
  </si>
  <si>
    <t>006329</t>
  </si>
  <si>
    <t>006161</t>
  </si>
  <si>
    <t>JOSE CARLOS DOS SANTOS</t>
  </si>
  <si>
    <t>ANALISTA DE ARTICULACAO E DIFUSAO JR</t>
  </si>
  <si>
    <t>CARLA REGINA DE OLIVEIRA</t>
  </si>
  <si>
    <t>RAFAEL FERNANDES DA SILVA</t>
  </si>
  <si>
    <t>005903</t>
  </si>
  <si>
    <t>006438</t>
  </si>
  <si>
    <t>006092</t>
  </si>
  <si>
    <t>006354</t>
  </si>
  <si>
    <t>AUXILIAR DE ATENDIMENTO</t>
  </si>
  <si>
    <t>DANIELA QUEIROZ DE ALMEIDA SOUZA</t>
  </si>
  <si>
    <t>006394</t>
  </si>
  <si>
    <t>006263</t>
  </si>
  <si>
    <t>006347</t>
  </si>
  <si>
    <t>006285</t>
  </si>
  <si>
    <t>006361</t>
  </si>
  <si>
    <t>006238</t>
  </si>
  <si>
    <t>VITOR LUIZ DE SOUSA OLIVEIRA SILVA</t>
  </si>
  <si>
    <t>006372</t>
  </si>
  <si>
    <t>ALBERTO APARECIDO LIMA DOS SANTOS</t>
  </si>
  <si>
    <t>DALMAR RODRIGUES LOPES</t>
  </si>
  <si>
    <t>006445</t>
  </si>
  <si>
    <t>006190</t>
  </si>
  <si>
    <t>006383</t>
  </si>
  <si>
    <t>ASSISTENTE ADMINISTRATIVO</t>
  </si>
  <si>
    <t>GIULIA TATEISHI DESTRO</t>
  </si>
  <si>
    <t>RODRIGO MUNHOZ</t>
  </si>
  <si>
    <t>006147</t>
  </si>
  <si>
    <t>COORDENADOR DE ARTICULACAO SOCIOCULTURAL</t>
  </si>
  <si>
    <t>BRUNA BIMONT CORREIA</t>
  </si>
  <si>
    <t>006452</t>
  </si>
  <si>
    <t>IZABELA MACHADO ALVES DE LIMA</t>
  </si>
  <si>
    <t>005325</t>
  </si>
  <si>
    <t>HORKCHARLLE ARRUDA DOS SANTOS</t>
  </si>
  <si>
    <t>006336</t>
  </si>
  <si>
    <t>006129</t>
  </si>
  <si>
    <t>005521</t>
  </si>
  <si>
    <t xml:space="preserve">Matr.    </t>
  </si>
  <si>
    <t>005529</t>
  </si>
  <si>
    <t>DENER VINICIUS DA SILVA COSTA</t>
  </si>
  <si>
    <t>WAGNER DA SILVA MARINHO</t>
  </si>
  <si>
    <t>005958</t>
  </si>
  <si>
    <t>006398</t>
  </si>
  <si>
    <t>CLEIA BARBOSA VARGES</t>
  </si>
  <si>
    <t>005383</t>
  </si>
  <si>
    <t>JULIANA LEMUCCHI</t>
  </si>
  <si>
    <t>MAURICIO FILAND</t>
  </si>
  <si>
    <t>005816</t>
  </si>
  <si>
    <t>COORDENADOR CENTRO EST DE TRAD LITER</t>
  </si>
  <si>
    <t>ANDERSON PINHEIRO GOMES JUNIOR</t>
  </si>
  <si>
    <t>005674</t>
  </si>
  <si>
    <t>005081</t>
  </si>
  <si>
    <t>LIDIA FERNANDA CARDINALLI</t>
  </si>
  <si>
    <t>AKAUAN DE MORAES CARVALHO FERNANDES</t>
  </si>
  <si>
    <t>005758</t>
  </si>
  <si>
    <t>FABIANA CHIOTOLLI DE ASSUMPCAO</t>
  </si>
  <si>
    <t>DIEGO ISSA CAVALCANTE URBANEJA</t>
  </si>
  <si>
    <t>005925</t>
  </si>
  <si>
    <t>005790</t>
  </si>
  <si>
    <t>FABIANO SOUZA DA ANUNCIACAO</t>
  </si>
  <si>
    <t>005881</t>
  </si>
  <si>
    <t>005590</t>
  </si>
  <si>
    <t>AMANDA YUMI YAMADA</t>
  </si>
  <si>
    <t>LUCAS LUIZ DA SILVA</t>
  </si>
  <si>
    <t>ANTONIO CLEYDSON DA SILVA CATARINA</t>
  </si>
  <si>
    <t>REGINA KUTKA</t>
  </si>
  <si>
    <t>005627</t>
  </si>
  <si>
    <t>LILIAN CRISTINA DA SILVA</t>
  </si>
  <si>
    <t>ANALISTA DE ARTICULACAO E DIFUSAO</t>
  </si>
  <si>
    <t>005358</t>
  </si>
  <si>
    <t>MARCELO RAMOS GARCIA</t>
  </si>
  <si>
    <t>005427</t>
  </si>
  <si>
    <t>005852</t>
  </si>
  <si>
    <t>005543</t>
  </si>
  <si>
    <t>AGATHA PEREIRA</t>
  </si>
  <si>
    <t>005118</t>
  </si>
  <si>
    <t>006387</t>
  </si>
  <si>
    <t>CAIO DE OLIVEIRA SILVA</t>
  </si>
  <si>
    <t>006198</t>
  </si>
  <si>
    <t>005943</t>
  </si>
  <si>
    <t>005750</t>
  </si>
  <si>
    <t>006296</t>
  </si>
  <si>
    <t>005136</t>
  </si>
  <si>
    <t>005954</t>
  </si>
  <si>
    <t>SUSANA TAKAYAMA YAMAUCHI</t>
  </si>
  <si>
    <t>005172</t>
  </si>
  <si>
    <t>005474</t>
  </si>
  <si>
    <t>KARINE DE CARVALHO AMARO</t>
  </si>
  <si>
    <t>005827</t>
  </si>
  <si>
    <t>005154</t>
  </si>
  <si>
    <t>005281</t>
  </si>
  <si>
    <t>HENRIQUE FERNANDES TOSTA</t>
  </si>
  <si>
    <t>005609</t>
  </si>
  <si>
    <t>005718</t>
  </si>
  <si>
    <t>006187</t>
  </si>
  <si>
    <t>JENNIFER APARECIDA DIAS</t>
  </si>
  <si>
    <t>005918</t>
  </si>
  <si>
    <t>005841</t>
  </si>
  <si>
    <t xml:space="preserve">Descrição Cargo                                   </t>
  </si>
  <si>
    <t>AGATA CERGOLE</t>
  </si>
  <si>
    <t>FABIO LUIZ RUFINO</t>
  </si>
  <si>
    <t>VICTORIA SATIRO DE SOUSA MARTINS</t>
  </si>
  <si>
    <t>VICTOR SANTOS JULIAO</t>
  </si>
  <si>
    <t>COORDENADOR DO CENTRO DE APOIO DO ESCRITOR</t>
  </si>
  <si>
    <t>FABIO XAVIER MARTINS</t>
  </si>
  <si>
    <t>BRUNO RAFAEL DE SOUZA DE OLIVEIRA</t>
  </si>
  <si>
    <t>005289</t>
  </si>
  <si>
    <t>005169</t>
  </si>
  <si>
    <t>005794</t>
  </si>
  <si>
    <t>VITOR ALEXANDER LEMOS DOS SANTOS</t>
  </si>
  <si>
    <t>MARLON ROSSITI FLORIAN</t>
  </si>
  <si>
    <t>PATRICIA DA SILVA COSME</t>
  </si>
  <si>
    <t>KENNEDY JOSE NEO DE SOUZA</t>
  </si>
  <si>
    <t>CATARINA SOUZA BARBOSA</t>
  </si>
  <si>
    <t>006300</t>
  </si>
  <si>
    <t>JULIO CESAR MENDONCA</t>
  </si>
  <si>
    <t>ISRAEL OLIVEIRA RAMOS</t>
  </si>
  <si>
    <t>ICARO RODRIGUES DA ROCHA</t>
  </si>
  <si>
    <t>GISELE MONTEIRO DA SILVA</t>
  </si>
  <si>
    <t>NATALIA DIAS DA MOTA SANTOS</t>
  </si>
  <si>
    <t>005278</t>
  </si>
  <si>
    <t>PEDRO AUGUSTO CHAVES</t>
  </si>
  <si>
    <t>CAIO MARINHO MAIMONE</t>
  </si>
  <si>
    <t>000204</t>
  </si>
  <si>
    <t>005689</t>
  </si>
  <si>
    <t>RICARDO VINCENT PERITO</t>
  </si>
  <si>
    <t>006100</t>
  </si>
  <si>
    <t>DUARTE MARIANO DOS SANTOS</t>
  </si>
  <si>
    <t>FERNANDA PIASENTIN MELLO CASTELLA</t>
  </si>
  <si>
    <t>005994</t>
  </si>
  <si>
    <t>TELMA DOS SANTOS</t>
  </si>
  <si>
    <t>005398</t>
  </si>
  <si>
    <t>RAQUEL BORGES PORTO</t>
  </si>
  <si>
    <t>NAIR DIAS DOS SANTOS SOUZA</t>
  </si>
  <si>
    <t>RAFAEL FERNANDO XAVIER</t>
  </si>
  <si>
    <t>ANDREZA CRISTINA RIBEIRO CABRAL</t>
  </si>
  <si>
    <t>000331</t>
  </si>
  <si>
    <t>ARTHUR MAJOR DE SOUSA</t>
  </si>
  <si>
    <t>COORDENADOR PROGRAMACAO CULTURAL - CCG</t>
  </si>
  <si>
    <t>FELIPE RODRIGO DOS SANTOS</t>
  </si>
  <si>
    <t>FRANCISCO MOURA BERLANGA</t>
  </si>
  <si>
    <t>ANGELA DE SOUSA ROMUALDO</t>
  </si>
  <si>
    <t>ANA LIDIA DA SILVA TEBERGA</t>
  </si>
  <si>
    <t>MARIA MILENE DE SOUSA</t>
  </si>
  <si>
    <t>RUBENS MORAIS</t>
  </si>
  <si>
    <t>RECEPCIONISTA</t>
  </si>
  <si>
    <t>ANA MARTA OLIVEIRA DO NASCIMENTO</t>
  </si>
  <si>
    <t>MARIA JOSE COELHO</t>
  </si>
  <si>
    <t>006111</t>
  </si>
  <si>
    <t>000088</t>
  </si>
  <si>
    <t>000259</t>
  </si>
  <si>
    <t>COMPRADOR SR</t>
  </si>
  <si>
    <t>DJALMA HENRIQUE FERNANDES MOURA</t>
  </si>
  <si>
    <t>006460</t>
  </si>
  <si>
    <t>NAOMI ARAUJO IHA</t>
  </si>
  <si>
    <t>006002</t>
  </si>
  <si>
    <t>006424</t>
  </si>
  <si>
    <t>006304</t>
  </si>
  <si>
    <t>006006</t>
  </si>
  <si>
    <t>FRANCISCO JAIR ALBUQUERQUE SILVA</t>
  </si>
  <si>
    <t>LUIZ FELIPE GALVAO MARTINS</t>
  </si>
  <si>
    <t>006351</t>
  </si>
  <si>
    <t>OFICIAL DE MANUTENCAO PREDIAL</t>
  </si>
  <si>
    <t>006326</t>
  </si>
  <si>
    <t>HELIO MENEZES</t>
  </si>
  <si>
    <t>LUISA SAAVEDRA DE ARAUJO</t>
  </si>
  <si>
    <t>FERNANDA LE DE OLIVEIRA</t>
  </si>
  <si>
    <t>LUCIA VERONICA BLASINA MIGUEZ</t>
  </si>
  <si>
    <t>006231</t>
  </si>
  <si>
    <t>006220</t>
  </si>
  <si>
    <t>006035</t>
  </si>
  <si>
    <t>006024</t>
  </si>
  <si>
    <t>THAIS DE MORAES FONSECA</t>
  </si>
  <si>
    <t>006431</t>
  </si>
  <si>
    <t>ANA CAROLINA CANDEIAS DA SILVA</t>
  </si>
  <si>
    <t>006417</t>
  </si>
  <si>
    <t>000066</t>
  </si>
  <si>
    <t>ASSESSOR DE MARKETING</t>
  </si>
  <si>
    <t>ELOA SILVA</t>
  </si>
  <si>
    <t>MONIKE RAPHAELA DE SOUZA SANTOS</t>
  </si>
  <si>
    <t>GABRIEL JOSE DE CARVALHO SOARES</t>
  </si>
  <si>
    <t>006042</t>
  </si>
  <si>
    <t>ELIZEU FERREIRA DA SILVA</t>
  </si>
  <si>
    <t>HELDER HERISSO MORAES</t>
  </si>
  <si>
    <t>006315</t>
  </si>
  <si>
    <t>ASSISTENTE DE PROGRAMACAO CULTURAL</t>
  </si>
  <si>
    <t>ANA PAULA SOUZA DOS SANTOS</t>
  </si>
  <si>
    <t>NATALIA DOS SANTOS SILVA</t>
  </si>
  <si>
    <t>NATHALIA RACT DA SILVA</t>
  </si>
  <si>
    <t>DIRETOR ESTATUTARIO ADMINISTRATIVO E FINANCEIRO</t>
  </si>
  <si>
    <t>006420</t>
  </si>
  <si>
    <t>006260</t>
  </si>
  <si>
    <t>006126</t>
  </si>
  <si>
    <t>ANALISTA DE PROGRAMACAO CULTURAL JR</t>
  </si>
  <si>
    <t>006402</t>
  </si>
  <si>
    <t>MARIA DE FATIMA FERNANDES</t>
  </si>
  <si>
    <t>006202</t>
  </si>
  <si>
    <t>006115</t>
  </si>
  <si>
    <t>CHARLENE MARIA DA SILVA</t>
  </si>
  <si>
    <t>ANDERSON DA SILVA CORDEIRO DOS ANJOS</t>
  </si>
  <si>
    <t>CARLA SILVA DOS SANTOS</t>
  </si>
  <si>
    <t>NEUZA MARIA MENEZES</t>
  </si>
  <si>
    <t>COORDENADOR DE COMUNICACAO</t>
  </si>
  <si>
    <t>006333</t>
  </si>
  <si>
    <t>GUSTAVO ROBERTO DA SILVA</t>
  </si>
  <si>
    <t>006242</t>
  </si>
  <si>
    <t>006311</t>
  </si>
  <si>
    <t>006140</t>
  </si>
  <si>
    <t>MARCUS VINICIUS MORENO E NASCIMENTO</t>
  </si>
  <si>
    <t>006406</t>
  </si>
  <si>
    <t>GABRIEL GARCIA NUNES FLORES</t>
  </si>
  <si>
    <t>006413</t>
  </si>
  <si>
    <t>006217</t>
  </si>
  <si>
    <t>BIANKA GARCIA DA FONSECA FERREIRA</t>
  </si>
  <si>
    <t>006224</t>
  </si>
  <si>
    <t>006322</t>
  </si>
  <si>
    <t>ADRIANA MUNIZ DA CRUZ</t>
  </si>
  <si>
    <t>000266</t>
  </si>
  <si>
    <t>JOSE CARLOS BARBOSA DA SILVA</t>
  </si>
  <si>
    <t>ANTONIO CARLOS DA SILVA SANTOS</t>
  </si>
  <si>
    <t>JONAS SANT ANNA SILVA JUNIOR</t>
  </si>
  <si>
    <t>006442</t>
  </si>
  <si>
    <t xml:space="preserve">Nome                                              </t>
  </si>
  <si>
    <t>ASSISTENTE TECNICO DE SOM E LUZ</t>
  </si>
  <si>
    <t>FRANCISCO OSVALDO DE SOUZA</t>
  </si>
  <si>
    <t>005620</t>
  </si>
  <si>
    <t>ASSISTENTE TECNICO ADMINISTRATIVO</t>
  </si>
  <si>
    <t>006380</t>
  </si>
  <si>
    <t>JOAO VITOR MURARI DE SOUZA</t>
  </si>
  <si>
    <t>006348</t>
  </si>
  <si>
    <t>GUILHERME LENIN CAMARGO CRUZ</t>
  </si>
  <si>
    <t>COORDENADOR DE CENTRO DE REF HAROLDO DE CAMPOS</t>
  </si>
  <si>
    <t>NATALIA LOPES DO NASCIMENTO</t>
  </si>
  <si>
    <t>WESLLEY DE JESUS ARAUJO</t>
  </si>
  <si>
    <t>ASSISTENTE DE PRODUÇÃO</t>
  </si>
  <si>
    <t>LAIS ANDRADE DA CRUZ</t>
  </si>
  <si>
    <t>VINICIUS SILVESTRE MOTTA</t>
  </si>
  <si>
    <t>005322</t>
  </si>
  <si>
    <t>ALEXANDRA BATISTA DE CARVALHO</t>
  </si>
  <si>
    <t>006071</t>
  </si>
  <si>
    <t>DOUGLAS SOARES PAPA</t>
  </si>
  <si>
    <t>006053</t>
  </si>
  <si>
    <t>006028</t>
  </si>
  <si>
    <t>RAFAEL OTAVIANO DA SILVA</t>
  </si>
  <si>
    <t>KLUK MAGRI NETO</t>
  </si>
  <si>
    <t>ASSISTENTE DE MUSEOLOGIA</t>
  </si>
  <si>
    <t>006344</t>
  </si>
  <si>
    <t>006453</t>
  </si>
  <si>
    <t>EVERALDO GIACOMINI UMBURANAS YAMAGUCHI</t>
  </si>
  <si>
    <t>006159</t>
  </si>
  <si>
    <t>006253</t>
  </si>
  <si>
    <t>006155</t>
  </si>
  <si>
    <t>ZIRMALEI DE JESUS RIBEIRO</t>
  </si>
  <si>
    <t>ANDREY COSTA DE OLIVEIRA</t>
  </si>
  <si>
    <t>006264</t>
  </si>
  <si>
    <t>BIBLIOTECARIA PLENO</t>
  </si>
  <si>
    <t>006359</t>
  </si>
  <si>
    <t>006086</t>
  </si>
  <si>
    <t>ANDERSON WILLIAM FERREIRA TAVARES</t>
  </si>
  <si>
    <t>005100</t>
  </si>
  <si>
    <t>005704</t>
  </si>
  <si>
    <t>006162</t>
  </si>
  <si>
    <t>SABRINA RIBEIRO DE FREITAS</t>
  </si>
  <si>
    <t>VANESSA FREITAS DOS REIS</t>
  </si>
  <si>
    <t>GERALDA APARECIDA LEFER SILVA</t>
  </si>
  <si>
    <t>006319</t>
  </si>
  <si>
    <t>KEMIE CAROLINA MAKIYAMA GUERRA</t>
  </si>
  <si>
    <t>006286</t>
  </si>
  <si>
    <t>006173</t>
  </si>
  <si>
    <t>006282</t>
  </si>
  <si>
    <t>006435</t>
  </si>
  <si>
    <t>006391</t>
  </si>
  <si>
    <t>MARIA ELIZA DE VASCONCELOS NEVES</t>
  </si>
  <si>
    <t>006446</t>
  </si>
  <si>
    <t>005511</t>
  </si>
  <si>
    <t>006384</t>
  </si>
  <si>
    <t>006337</t>
  </si>
  <si>
    <t>ANDRE RENE CALABREZ</t>
  </si>
  <si>
    <t>005802</t>
  </si>
  <si>
    <t>GABRIELA BRUCE</t>
  </si>
  <si>
    <t>ROBERTA DA SILVA SANTOS</t>
  </si>
  <si>
    <t>006428</t>
  </si>
  <si>
    <t>006457</t>
  </si>
  <si>
    <t>006362</t>
  </si>
  <si>
    <t>006373</t>
  </si>
  <si>
    <t>005424</t>
  </si>
  <si>
    <t>TECNICO DE PROGRAMACAO CULTURAL SR</t>
  </si>
  <si>
    <t>006228</t>
  </si>
  <si>
    <t>006144</t>
  </si>
  <si>
    <t>BRUNO NEURI BORGES DE LARA</t>
  </si>
  <si>
    <t>006039</t>
  </si>
  <si>
    <t>BRUNA COSME DA SILVA</t>
  </si>
  <si>
    <t>006439</t>
  </si>
  <si>
    <t>GERENTE DE ARTICULACAO E DIFUSAO</t>
  </si>
  <si>
    <t>005708</t>
  </si>
  <si>
    <t>005751</t>
  </si>
  <si>
    <t>005493</t>
  </si>
  <si>
    <t>005526</t>
  </si>
  <si>
    <t>005166</t>
  </si>
  <si>
    <t>AGENTE DE OPERACOES E ATENDIMENTO</t>
  </si>
  <si>
    <t>005991</t>
  </si>
  <si>
    <t>005580</t>
  </si>
  <si>
    <t>005264</t>
  </si>
  <si>
    <t>005955</t>
  </si>
  <si>
    <t>FATIMA MARIA BARROS SOUSA</t>
  </si>
  <si>
    <t>006297</t>
  </si>
  <si>
    <t>006097</t>
  </si>
  <si>
    <t>005842</t>
  </si>
  <si>
    <t>005617</t>
  </si>
  <si>
    <t>005857</t>
  </si>
  <si>
    <t>005664</t>
  </si>
  <si>
    <t>SUPERINTENDENTE DE PROGRAMA FABRICAS DE CULTURA</t>
  </si>
  <si>
    <t>TANIA DA SILVA MAGALHAES</t>
  </si>
  <si>
    <t>JESSICA SILVESTRE DE PAULO</t>
  </si>
  <si>
    <t>AGHATA ALINE SANTOS JESUS</t>
  </si>
  <si>
    <t>005766</t>
  </si>
  <si>
    <t>FABIO DE JESUS</t>
  </si>
  <si>
    <t>EVANILDA LIMA DE MORAIS GARCIA</t>
  </si>
  <si>
    <t>CONCEICAO APARECIDA ALCIDES</t>
  </si>
  <si>
    <t>005551</t>
  </si>
  <si>
    <t>JULIA CRISTINA LOPES ELIAS CORDEIRO DE OLIVEIRA</t>
  </si>
  <si>
    <t>DIOGO FRANCISCO DOS SANTOS</t>
  </si>
  <si>
    <t>BRENO OLATUNJI RODRIGUES DE MORAES</t>
  </si>
  <si>
    <t>006079</t>
  </si>
  <si>
    <t>JOSE ANTONIO AUZ</t>
  </si>
  <si>
    <t>KEIDSON SILVA OLIVEIRA</t>
  </si>
  <si>
    <t>SUPERVISOR DE BIBLIOTECA</t>
  </si>
  <si>
    <t>005962</t>
  </si>
  <si>
    <t>006388</t>
  </si>
  <si>
    <t>STHEFANIE VITORIA BISPO</t>
  </si>
  <si>
    <t>PRISCILA SANTOS MARTINS MASSINGUE</t>
  </si>
  <si>
    <t>005562</t>
  </si>
  <si>
    <t>MYRELLA MARQUES SANTOS SILVA</t>
  </si>
  <si>
    <t>RODRIGO PEREIRA CARRARO</t>
  </si>
  <si>
    <t>005086</t>
  </si>
  <si>
    <t>005966</t>
  </si>
  <si>
    <t>CYNTHIA CORDEIRO CHALEGRE</t>
  </si>
  <si>
    <t>RAFAEL SOUZA DOS SANTOS</t>
  </si>
  <si>
    <t>006199</t>
  </si>
  <si>
    <t>CLEITON SOUZA DA SILVA</t>
  </si>
  <si>
    <t>005980</t>
  </si>
  <si>
    <t>AILTON APARECIDO DE LIMA</t>
  </si>
  <si>
    <t>006188</t>
  </si>
  <si>
    <t>VALDERLAN COSTA GALDINO</t>
  </si>
  <si>
    <t>005628</t>
  </si>
  <si>
    <t>005733</t>
  </si>
  <si>
    <t>MARINA RODRIGUES SANTONIERI</t>
  </si>
  <si>
    <t>ANDREEN FATIMA DA SILVA</t>
  </si>
  <si>
    <t>PRISCILA SILVA QUEIROZ CEVADA</t>
  </si>
  <si>
    <t>MARIA EDINAR DE OLIVEIRA IBIAPINO</t>
  </si>
  <si>
    <t>ROBSON DE MORAES MENDES</t>
  </si>
  <si>
    <t>TECNICO DE AUDIO I</t>
  </si>
  <si>
    <t>JESSICA MELO MACHADO SILVA</t>
  </si>
  <si>
    <t>006279</t>
  </si>
  <si>
    <t>005951</t>
  </si>
  <si>
    <t>005933</t>
  </si>
  <si>
    <t>006399</t>
  </si>
  <si>
    <t>006395</t>
  </si>
  <si>
    <t>CAUE VICTOR ZUCHI RODRIGUES</t>
  </si>
  <si>
    <t>005937</t>
  </si>
  <si>
    <t>ERICH TEIXEIRA SANT ANA</t>
  </si>
  <si>
    <t>THIAGO DE AMORIM SARAIVA</t>
  </si>
  <si>
    <t>JUSCICLEIA ROSA DE SOUSA</t>
  </si>
  <si>
    <t>ASSISTENTE DE ARTICULACAO E DIFUSAO</t>
  </si>
  <si>
    <t>DIRETOR ESTATUTARIO EXECUTIVO</t>
  </si>
  <si>
    <t>JARIZA RUGIANO</t>
  </si>
  <si>
    <t>005893</t>
  </si>
  <si>
    <t>LUIZ AUGUSTO DOS SANTOS</t>
  </si>
  <si>
    <t>GUILHERME DE ARAUJO CARDOSO PEREIRA</t>
  </si>
  <si>
    <t>SOL TEREZA SANTOS SILVA</t>
  </si>
  <si>
    <t>EDUARDO AMADO PADOVAN</t>
  </si>
  <si>
    <t>SANDRA REGINA FACIOLI PESTANA</t>
  </si>
  <si>
    <t>ADALTO CAMILO DA SILVA</t>
  </si>
  <si>
    <t>GERALDO COSTA DE OLIVEIRA</t>
  </si>
  <si>
    <t>JOSE CARLOS BRASSIOLI</t>
  </si>
  <si>
    <t>005788</t>
  </si>
  <si>
    <t>BRUNNA ARIELY MACEDO DA SILVA</t>
  </si>
  <si>
    <t>DAVID CARDOSO MAIA</t>
  </si>
  <si>
    <t>005879</t>
  </si>
  <si>
    <t>DIEGO FERREIRA DA SILVA</t>
  </si>
  <si>
    <t>MAYNE ALVES DE ARAUJO</t>
  </si>
  <si>
    <t>000452</t>
  </si>
  <si>
    <t>SUPERVISOR DE ARTICULACAO E DIFUSAO</t>
  </si>
  <si>
    <t>005279</t>
  </si>
  <si>
    <t>AUXILIAR DE MANUTENCAO PREDIAL</t>
  </si>
  <si>
    <t>000252</t>
  </si>
  <si>
    <t>CAROLINA CAMARGO DUARTE</t>
  </si>
  <si>
    <t>JOAO GUILHERME DE SOUZA BORANGA</t>
  </si>
  <si>
    <t>DANIEL ARAUJO DOS SANTOS</t>
  </si>
  <si>
    <t>JOSIMAR SANTOS SILVA</t>
  </si>
  <si>
    <t>DONIZETE DE SOUZA LIMA</t>
  </si>
  <si>
    <t>ANALISTA DE CONTRATOS PL</t>
  </si>
  <si>
    <t>005497</t>
  </si>
  <si>
    <t>MARCIO AUGUSTO DE AGUIAR FORTUNATO</t>
  </si>
  <si>
    <t>ROSANGELA SANCHES</t>
  </si>
  <si>
    <t>GERENTE DE FABRICA DE CULTURA</t>
  </si>
  <si>
    <t>ANALISTA ARTISTICO PEDAGOGICO JR</t>
  </si>
  <si>
    <t>005399</t>
  </si>
  <si>
    <t>INGRID LOPES DE SOUZA</t>
  </si>
  <si>
    <t>ROSANGELA DE OLIVEIRA PEREIRA</t>
  </si>
  <si>
    <t>LEONARDO DE SOUZA OLIVEIRA</t>
  </si>
  <si>
    <t>005977</t>
  </si>
  <si>
    <t>WANDERSON DE JESUS</t>
  </si>
  <si>
    <t>NEIDE SILVA DE OLIVEIRA</t>
  </si>
  <si>
    <t>FLAVIO VESPERO</t>
  </si>
  <si>
    <t>ARTHUR VIEIRA DE OLIVEIRA</t>
  </si>
  <si>
    <t xml:space="preserve">SUPERVISOR ADMINISTRATIVO OPERACIONAL </t>
  </si>
  <si>
    <t>COORDENADOR DE ACOMPANHAMENTO CONTRATO DE GESTAO</t>
  </si>
  <si>
    <t>COMPRADOR PL</t>
  </si>
  <si>
    <t>DIEGO ALVES LACERDA DE JESUS</t>
  </si>
  <si>
    <t>PABLO DIEGO DE ARARIPE</t>
  </si>
  <si>
    <t>GABRIELA DE MACEDO FERREIRA ALMEIDA</t>
  </si>
  <si>
    <t>ANALISTA DE PRODUCAO JR</t>
  </si>
  <si>
    <t>005959</t>
  </si>
  <si>
    <t>TECNICO PRESERVACAO E RESTAURACAO DE LIVROS</t>
  </si>
  <si>
    <t>ROSEANE MARIA DA SILVA</t>
  </si>
  <si>
    <t>LEANDRO SILVA RIBEIRO</t>
  </si>
  <si>
    <t>RENATO HENRIQUE DE SOUZA</t>
  </si>
  <si>
    <t>006465</t>
  </si>
  <si>
    <t>006476</t>
  </si>
  <si>
    <t>006490</t>
  </si>
  <si>
    <t>006483</t>
  </si>
  <si>
    <t>006469</t>
  </si>
  <si>
    <t>006472</t>
  </si>
  <si>
    <t>006494</t>
  </si>
  <si>
    <t>006487</t>
  </si>
  <si>
    <t>GEOVANA SENA DE MOURA</t>
  </si>
  <si>
    <t>THAYNA DIAS MENDONCA PEREIRA</t>
  </si>
  <si>
    <t>KAIQUE DOS SANTOS SILVA</t>
  </si>
  <si>
    <t>MARISA CRISTINA DE SOUZA</t>
  </si>
  <si>
    <t>CEU ANCELMO PAULA DA COSTA</t>
  </si>
  <si>
    <t>LARA BUSSAB CASTELO</t>
  </si>
  <si>
    <t>LOUIS VINCENT VASCONCELOS SBROGLIO</t>
  </si>
  <si>
    <t>MAIARA DE OLIVEIRA DIAS</t>
  </si>
  <si>
    <t>ASSISTENTE DE COMPRAS</t>
  </si>
  <si>
    <t>006484</t>
  </si>
  <si>
    <t>006491</t>
  </si>
  <si>
    <t>006473</t>
  </si>
  <si>
    <t>006466</t>
  </si>
  <si>
    <t>006477</t>
  </si>
  <si>
    <t>006480</t>
  </si>
  <si>
    <t>ADAMO OLIVEIRA CRUZ</t>
  </si>
  <si>
    <t>006495</t>
  </si>
  <si>
    <t>006488</t>
  </si>
  <si>
    <t>WILLIAN DE SA MARQUES</t>
  </si>
  <si>
    <t>GUSTAVO MORAIS DE LIMA</t>
  </si>
  <si>
    <t>ILANA MARIA DA SILVA</t>
  </si>
  <si>
    <t>TECNICO DE AUDIO VISUAL JR</t>
  </si>
  <si>
    <t>DEBORA PANEQUE NOGUEIRA</t>
  </si>
  <si>
    <t>EVERTON CASSIMIRO APOLINARIO</t>
  </si>
  <si>
    <t>JULIA DE CASTRO BARROS</t>
  </si>
  <si>
    <t>PAULO EMILIO MADRUGA SCHULZE</t>
  </si>
  <si>
    <t>ROBERTA MARANGONI</t>
  </si>
  <si>
    <t>006467</t>
  </si>
  <si>
    <t>006485</t>
  </si>
  <si>
    <t>006470</t>
  </si>
  <si>
    <t>006492</t>
  </si>
  <si>
    <t>006481</t>
  </si>
  <si>
    <t>006474</t>
  </si>
  <si>
    <t>ANALISTA FINANCEIRO SR</t>
  </si>
  <si>
    <t>006489</t>
  </si>
  <si>
    <t>006478</t>
  </si>
  <si>
    <t>JESSICA MARIA DA CONCEICAO CAVALCANTE</t>
  </si>
  <si>
    <t>DAISY MONTEIRO DE ALMEIDA SILVA</t>
  </si>
  <si>
    <t>MATHEUS MOURA RODRIGUES</t>
  </si>
  <si>
    <t>NELSON LUQUES NETO</t>
  </si>
  <si>
    <t>RAFAELA SENA PINHEIRO</t>
  </si>
  <si>
    <t>ANALISTA DE ARTICULAÇÃO PL</t>
  </si>
  <si>
    <t>ELTON APARECIDO DE OLIVEIRA</t>
  </si>
  <si>
    <t>ANALISTA FINANCEIRO JR</t>
  </si>
  <si>
    <t>ANALISTA DE CONTROLADORIA SR</t>
  </si>
  <si>
    <t>006464</t>
  </si>
  <si>
    <t>006475</t>
  </si>
  <si>
    <t>006471</t>
  </si>
  <si>
    <t>006493</t>
  </si>
  <si>
    <t>006482</t>
  </si>
  <si>
    <t>006468</t>
  </si>
  <si>
    <t>006486</t>
  </si>
  <si>
    <t>ALAN LUCAS DA SILVA SANTOS</t>
  </si>
  <si>
    <t>BEATRIZ GONCALVES NOGUEIRA DOS SANTOS</t>
  </si>
  <si>
    <t>ERICA DOS SANTOS BARBOSA</t>
  </si>
  <si>
    <t>006479</t>
  </si>
  <si>
    <t>GILDEAN SILVA PEREIRA</t>
  </si>
  <si>
    <t>GISLAINE BARROSO PEREIRA</t>
  </si>
  <si>
    <t>GUILHERME ROCHA FERREIRA</t>
  </si>
  <si>
    <t>LUCAS BARBOSA DA SILVA</t>
  </si>
  <si>
    <t xml:space="preserve">   Salário  </t>
  </si>
  <si>
    <t>MARLENE B64:D533KY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</si>
</sst>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9" x14ac:knownFonts="1">
    <font>
      <sz val="11"/>
      <color theme="1"/>
      <name val="Calibri"/>
      <family val="2"/>
      <scheme val="minor"/>
    </font>
    <font>
      <b/>
      <sz val="18"/>
      <color theme="3"/>
      <name val="Calibri Light"/>
      <scheme val="major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sz val="11"/>
      <color rgb="FFFF0000"/>
      <name val="Calibri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5" applyNumberFormat="0" applyAlignment="0" applyProtection="0"/>
    <xf numFmtId="0" fontId="6" fillId="28" borderId="8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5" applyNumberFormat="0" applyAlignment="0" applyProtection="0"/>
    <xf numFmtId="0" fontId="13" fillId="0" borderId="7" applyNumberFormat="0" applyFill="0" applyAlignment="0" applyProtection="0"/>
    <xf numFmtId="0" fontId="14" fillId="31" borderId="0" applyNumberFormat="0" applyBorder="0" applyAlignment="0" applyProtection="0"/>
    <xf numFmtId="0" fontId="2" fillId="0" borderId="0"/>
    <xf numFmtId="0" fontId="2" fillId="32" borderId="9" applyNumberFormat="0" applyFont="0" applyAlignment="0" applyProtection="0"/>
    <xf numFmtId="0" fontId="15" fillId="27" borderId="6" applyNumberFormat="0" applyAlignment="0" applyProtection="0"/>
    <xf numFmtId="0" fontId="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4" fontId="17" fillId="0" borderId="0" applyFont="0" applyFill="0" applyBorder="0" applyAlignment="0" applyProtection="0"/>
  </cellStyleXfs>
  <cellXfs count="12">
    <xf numFmtId="0" fontId="0" fillId="0" borderId="0" xfId="0"/>
    <xf numFmtId="49" fontId="0" fillId="0" borderId="0" xfId="0" applyNumberFormat="1"/>
    <xf numFmtId="0" fontId="2" fillId="0" borderId="0" xfId="37"/>
    <xf numFmtId="49" fontId="3" fillId="33" borderId="1" xfId="37" applyNumberFormat="1" applyFont="1" applyFill="1" applyBorder="1"/>
    <xf numFmtId="49" fontId="2" fillId="0" borderId="0" xfId="37" applyNumberFormat="1"/>
    <xf numFmtId="44" fontId="2" fillId="0" borderId="0" xfId="42" applyFont="1"/>
    <xf numFmtId="44" fontId="0" fillId="0" borderId="0" xfId="42" applyFont="1"/>
    <xf numFmtId="0" fontId="18" fillId="34" borderId="10" xfId="0" applyFont="1" applyFill="1" applyBorder="1" applyAlignment="1">
      <alignment vertical="center"/>
    </xf>
    <xf numFmtId="0" fontId="18" fillId="34" borderId="11" xfId="0" applyFont="1" applyFill="1" applyBorder="1" applyAlignment="1">
      <alignment vertical="center"/>
    </xf>
    <xf numFmtId="0" fontId="2" fillId="0" borderId="1" xfId="37" applyBorder="1"/>
    <xf numFmtId="44" fontId="2" fillId="0" borderId="1" xfId="42" applyFont="1" applyBorder="1"/>
    <xf numFmtId="0" fontId="0" fillId="0" borderId="1" xfId="37" applyFont="1" applyBorder="1"/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oeda" xfId="42" builtinId="4"/>
    <cellStyle name="Neutral" xfId="36"/>
    <cellStyle name="Normal" xfId="0" builtinId="0"/>
    <cellStyle name="Normal_Sheet1" xfId="37"/>
    <cellStyle name="Note" xfId="38"/>
    <cellStyle name="Output" xfId="39"/>
    <cellStyle name="Title" xfId="40"/>
    <cellStyle name="Warning Text" xfId="41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114300</xdr:colOff>
      <xdr:row>0</xdr:row>
      <xdr:rowOff>126365</xdr:rowOff>
    </xdr:from>
    <xdr:to>
      <xdr:col>1</xdr:col>
      <xdr:colOff>2019300</xdr:colOff>
      <xdr:row>4</xdr:row>
      <xdr:rowOff>33655</xdr:rowOff>
    </xdr:to>
    <xdr:sp macro="" textlink="">
      <xdr:nvSpPr>
        <xdr:cNvPr id="2" name="Comment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2967" y="1263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462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5" name="Comment 4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462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6" name="Comment 3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462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7" name="Comment 4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462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8" name="Comment 5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438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9" name="Comment 6" hidden="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435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10" name="Comment 7" hidden="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435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11" name="Comment 8" hidden="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435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12" name="Comment 9" hidden="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435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13" name="Comment 10" hidden="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435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14" name="Comment 11" hidden="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435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15" name="Comment 12" hidden="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440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16" name="Comment 13" hidden="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440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17" name="Comment 14" hidden="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435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18" name="Comment 15" hidden="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435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19" name="Comment 16" hidden="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435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20" name="Comment 17" hidden="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435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21" name="Comment 18" hidden="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435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22" name="Comment 19" hidden="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436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23" name="Comment 20" hidden="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437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24" name="Comment 21" hidden="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437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25" name="Comment 22" hidden="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437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26" name="Comment 23" hidden="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437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27" name="Comment 24" hidden="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437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28" name="Comment 25" hidden="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437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29" name="Comment 26" hidden="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437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30" name="Comment 27" hidden="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437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31" name="Comment 28" hidden="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437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32" name="Comment 29" hidden="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437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33" name="Comment 30" hidden="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437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34" name="Comment 31" hidden="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541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35" name="Comment 32" hidden="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459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36" name="Comment 33" hidden="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461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37" name="Comment 34" hidden="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461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38" name="Comment 35" hidden="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465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39" name="Comment 36" hidden="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465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40" name="Comment 37" hidden="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473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41" name="Comment 38" hidden="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473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42" name="Comment 39" hidden="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469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43" name="Comment 40" hidden="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469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44" name="Comment 41" hidden="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108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45" name="Comment 42" hidden="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108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46" name="Comment 43" hidden="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462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47" name="Comment 44" hidden="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467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48" name="Comment 45" hidden="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467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49" name="Comment 46" hidden="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467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50" name="Comment 47" hidden="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463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 editAs="absolute">
    <xdr:from>
      <xdr:col>1</xdr:col>
      <xdr:colOff>114300</xdr:colOff>
      <xdr:row>3</xdr:row>
      <xdr:rowOff>107315</xdr:rowOff>
    </xdr:from>
    <xdr:to>
      <xdr:col>1</xdr:col>
      <xdr:colOff>2019300</xdr:colOff>
      <xdr:row>7</xdr:row>
      <xdr:rowOff>33655</xdr:rowOff>
    </xdr:to>
    <xdr:sp macro="" textlink="">
      <xdr:nvSpPr>
        <xdr:cNvPr id="51" name="Comment 48" hidden="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642967" y="69596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/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504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0</xdr:row>
      <xdr:rowOff>133350</xdr:rowOff>
    </xdr:from>
    <xdr:to>
      <xdr:col>1</xdr:col>
      <xdr:colOff>2495550</xdr:colOff>
      <xdr:row>4</xdr:row>
      <xdr:rowOff>28575</xdr:rowOff>
    </xdr:to>
    <xdr:sp macro="" textlink="">
      <xdr:nvSpPr>
        <xdr:cNvPr id="52" name="Comment 1" hidden="1"/>
        <xdr:cNvSpPr txBox="1"/>
      </xdr:nvSpPr>
      <xdr:spPr>
        <a:xfrm>
          <a:off x="600075" y="1263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462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53" name="Comment 4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462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54" name="Comment 3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462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55" name="Comment 4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462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56" name="Comment 5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438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57" name="Comment 6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58" name="Comment 7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59" name="Comment 8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60" name="Comment 9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61" name="Comment 10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62" name="Comment 11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63" name="Comment 12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440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64" name="Comment 13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440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65" name="Comment 14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66" name="Comment 15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67" name="Comment 16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68" name="Comment 17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69" name="Comment 18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70" name="Comment 19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436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71" name="Comment 20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72" name="Comment 21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73" name="Comment 22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74" name="Comment 23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75" name="Comment 24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76" name="Comment 25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77" name="Comment 26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78" name="Comment 27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79" name="Comment 28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80" name="Comment 29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81" name="Comment 30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82" name="Comment 31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541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83" name="Comment 32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459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84" name="Comment 33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461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85" name="Comment 34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461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86" name="Comment 35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465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87" name="Comment 36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465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88" name="Comment 37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473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89" name="Comment 38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473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90" name="Comment 39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469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91" name="Comment 40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469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92" name="Comment 41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108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93" name="Comment 42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108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94" name="Comment 43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462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95" name="Comment 44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467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96" name="Comment 45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467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97" name="Comment 46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467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98" name="Comment 47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463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590550</xdr:colOff>
      <xdr:row>3</xdr:row>
      <xdr:rowOff>95250</xdr:rowOff>
    </xdr:from>
    <xdr:to>
      <xdr:col>1</xdr:col>
      <xdr:colOff>2495550</xdr:colOff>
      <xdr:row>7</xdr:row>
      <xdr:rowOff>19050</xdr:rowOff>
    </xdr:to>
    <xdr:sp macro="" textlink="">
      <xdr:nvSpPr>
        <xdr:cNvPr id="99" name="Comment 48" hidden="1"/>
        <xdr:cNvSpPr txBox="1"/>
      </xdr:nvSpPr>
      <xdr:spPr>
        <a:xfrm>
          <a:off x="600075" y="69786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504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0</xdr:row>
      <xdr:rowOff>133350</xdr:rowOff>
    </xdr:from>
    <xdr:to>
      <xdr:col>1</xdr:col>
      <xdr:colOff>2000250</xdr:colOff>
      <xdr:row>4</xdr:row>
      <xdr:rowOff>28575</xdr:rowOff>
    </xdr:to>
    <xdr:sp macro="" textlink="">
      <xdr:nvSpPr>
        <xdr:cNvPr id="100" name="Comment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4775" y="133350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462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01" name="Comment 4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462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02" name="Comment 3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462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03" name="Comment 4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462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04" name="Comment 5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438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05" name="Comment 6" hidden="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435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06" name="Comment 7" hidden="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435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07" name="Comment 8" hidden="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435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08" name="Comment 9" hidden="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435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09" name="Comment 10" hidden="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435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10" name="Comment 11" hidden="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435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11" name="Comment 12" hidden="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440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12" name="Comment 13" hidden="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440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13" name="Comment 14" hidden="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435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14" name="Comment 15" hidden="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435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15" name="Comment 16" hidden="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435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16" name="Comment 17" hidden="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435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17" name="Comment 18" hidden="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435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18" name="Comment 19" hidden="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436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19" name="Comment 20" hidden="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437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20" name="Comment 21" hidden="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437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21" name="Comment 22" hidden="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437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22" name="Comment 23" hidden="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437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23" name="Comment 24" hidden="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437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24" name="Comment 25" hidden="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437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25" name="Comment 26" hidden="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437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26" name="Comment 27" hidden="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437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27" name="Comment 28" hidden="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437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28" name="Comment 29" hidden="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437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29" name="Comment 30" hidden="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437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30" name="Comment 31" hidden="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541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31" name="Comment 32" hidden="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459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32" name="Comment 33" hidden="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461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33" name="Comment 34" hidden="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461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34" name="Comment 35" hidden="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465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35" name="Comment 36" hidden="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465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36" name="Comment 37" hidden="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473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37" name="Comment 38" hidden="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473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38" name="Comment 39" hidden="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469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39" name="Comment 40" hidden="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469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40" name="Comment 41" hidden="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108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41" name="Comment 42" hidden="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108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42" name="Comment 43" hidden="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462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43" name="Comment 44" hidden="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467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44" name="Comment 45" hidden="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467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95250</xdr:colOff>
      <xdr:row>3</xdr:row>
      <xdr:rowOff>47625</xdr:rowOff>
    </xdr:from>
    <xdr:to>
      <xdr:col>1</xdr:col>
      <xdr:colOff>2000250</xdr:colOff>
      <xdr:row>6</xdr:row>
      <xdr:rowOff>161925</xdr:rowOff>
    </xdr:to>
    <xdr:sp macro="" textlink="">
      <xdr:nvSpPr>
        <xdr:cNvPr id="145" name="Comment 46" hidden="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04775" y="6381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PLN.TRANSP.01</a:t>
          </a:r>
        </a:p>
        <a:p>
          <a:pPr algn="l"/>
          <a:endParaRPr/>
        </a:p>
        <a:p>
          <a:pPr algn="l"/>
          <a:r>
            <a:t>Qtde. Linhas: 487</a:t>
          </a:r>
        </a:p>
        <a:p>
          <a:pPr algn="l"/>
          <a:r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1</xdr:row>
      <xdr:rowOff>95250</xdr:rowOff>
    </xdr:from>
    <xdr:to>
      <xdr:col>1</xdr:col>
      <xdr:colOff>2457450</xdr:colOff>
      <xdr:row>4</xdr:row>
      <xdr:rowOff>180975</xdr:rowOff>
    </xdr:to>
    <xdr:sp macro="" textlink="">
      <xdr:nvSpPr>
        <xdr:cNvPr id="146" name="Comment 1" hidden="1"/>
        <xdr:cNvSpPr txBox="1"/>
      </xdr:nvSpPr>
      <xdr:spPr>
        <a:xfrm>
          <a:off x="561975" y="295275"/>
          <a:ext cx="1905000" cy="67627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462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47" name="Comment 4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462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48" name="Comment 3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462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49" name="Comment 4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462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50" name="Comment 5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438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51" name="Comment 6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52" name="Comment 7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53" name="Comment 8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54" name="Comment 9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55" name="Comment 10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56" name="Comment 11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57" name="Comment 12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440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58" name="Comment 13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440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59" name="Comment 14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60" name="Comment 15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61" name="Comment 16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62" name="Comment 17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63" name="Comment 18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64" name="Comment 19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436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65" name="Comment 20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66" name="Comment 21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67" name="Comment 22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68" name="Comment 23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69" name="Comment 24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70" name="Comment 25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71" name="Comment 26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72" name="Comment 27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73" name="Comment 28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74" name="Comment 29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75" name="Comment 30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76" name="Comment 31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541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77" name="Comment 32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459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78" name="Comment 33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461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79" name="Comment 34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461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80" name="Comment 35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465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81" name="Comment 36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465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82" name="Comment 37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473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4</xdr:row>
      <xdr:rowOff>9525</xdr:rowOff>
    </xdr:from>
    <xdr:to>
      <xdr:col>1</xdr:col>
      <xdr:colOff>2457450</xdr:colOff>
      <xdr:row>7</xdr:row>
      <xdr:rowOff>123825</xdr:rowOff>
    </xdr:to>
    <xdr:sp macro="" textlink="">
      <xdr:nvSpPr>
        <xdr:cNvPr id="183" name="Comment 38" hidden="1"/>
        <xdr:cNvSpPr txBox="1"/>
      </xdr:nvSpPr>
      <xdr:spPr>
        <a:xfrm>
          <a:off x="561975" y="7905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473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1276350</xdr:colOff>
      <xdr:row>5</xdr:row>
      <xdr:rowOff>133350</xdr:rowOff>
    </xdr:from>
    <xdr:to>
      <xdr:col>2</xdr:col>
      <xdr:colOff>190500</xdr:colOff>
      <xdr:row>9</xdr:row>
      <xdr:rowOff>57150</xdr:rowOff>
    </xdr:to>
    <xdr:sp macro="" textlink="">
      <xdr:nvSpPr>
        <xdr:cNvPr id="184" name="Comment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85875" y="111442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PLAN.700.0001</a:t>
          </a:r>
        </a:p>
        <a:p>
          <a:pPr algn="l"/>
          <a:endParaRPr/>
        </a:p>
        <a:p>
          <a:pPr algn="l"/>
          <a:r>
            <a:t>Qtde. Linhas: 435</a:t>
          </a:r>
        </a:p>
        <a:p>
          <a:pPr algn="l"/>
          <a:r>
            <a:t>Qtde. Colunas: 12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1276350</xdr:colOff>
      <xdr:row>5</xdr:row>
      <xdr:rowOff>133350</xdr:rowOff>
    </xdr:from>
    <xdr:to>
      <xdr:col>2</xdr:col>
      <xdr:colOff>190500</xdr:colOff>
      <xdr:row>9</xdr:row>
      <xdr:rowOff>57150</xdr:rowOff>
    </xdr:to>
    <xdr:sp macro="" textlink="">
      <xdr:nvSpPr>
        <xdr:cNvPr id="185" name="Comment 4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285875" y="111442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PLAN.700.0001</a:t>
          </a:r>
        </a:p>
        <a:p>
          <a:pPr algn="l"/>
          <a:endParaRPr/>
        </a:p>
        <a:p>
          <a:pPr algn="l"/>
          <a:r>
            <a:t>Qtde. Linhas: 435</a:t>
          </a:r>
        </a:p>
        <a:p>
          <a:pPr algn="l"/>
          <a:r>
            <a:t>Qtde. Colunas: 12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1314450</xdr:colOff>
      <xdr:row>5</xdr:row>
      <xdr:rowOff>133350</xdr:rowOff>
    </xdr:from>
    <xdr:to>
      <xdr:col>2</xdr:col>
      <xdr:colOff>228600</xdr:colOff>
      <xdr:row>9</xdr:row>
      <xdr:rowOff>57150</xdr:rowOff>
    </xdr:to>
    <xdr:sp macro="" textlink="">
      <xdr:nvSpPr>
        <xdr:cNvPr id="186" name="Comment 4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323975" y="111442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PLAN.700.0001</a:t>
          </a:r>
        </a:p>
        <a:p>
          <a:pPr algn="l"/>
          <a:endParaRPr/>
        </a:p>
        <a:p>
          <a:pPr algn="l"/>
          <a:r>
            <a:t>Qtde. Linhas: 431</a:t>
          </a:r>
        </a:p>
        <a:p>
          <a:pPr algn="l"/>
          <a:r>
            <a:t>Qtde. Colunas: 11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1314450</xdr:colOff>
      <xdr:row>5</xdr:row>
      <xdr:rowOff>133350</xdr:rowOff>
    </xdr:from>
    <xdr:to>
      <xdr:col>2</xdr:col>
      <xdr:colOff>228600</xdr:colOff>
      <xdr:row>9</xdr:row>
      <xdr:rowOff>57150</xdr:rowOff>
    </xdr:to>
    <xdr:sp macro="" textlink="">
      <xdr:nvSpPr>
        <xdr:cNvPr id="187" name="Comment 4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323975" y="111442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PLAN.700.0001</a:t>
          </a:r>
        </a:p>
        <a:p>
          <a:pPr algn="l"/>
          <a:endParaRPr/>
        </a:p>
        <a:p>
          <a:pPr algn="l"/>
          <a:r>
            <a:t>Qtde. Linhas: 431</a:t>
          </a:r>
        </a:p>
        <a:p>
          <a:pPr algn="l"/>
          <a:r>
            <a:t>Qtde. Colunas: 11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1314450</xdr:colOff>
      <xdr:row>5</xdr:row>
      <xdr:rowOff>133350</xdr:rowOff>
    </xdr:from>
    <xdr:to>
      <xdr:col>2</xdr:col>
      <xdr:colOff>228600</xdr:colOff>
      <xdr:row>9</xdr:row>
      <xdr:rowOff>57150</xdr:rowOff>
    </xdr:to>
    <xdr:sp macro="" textlink="">
      <xdr:nvSpPr>
        <xdr:cNvPr id="188" name="Comment 5" hidden="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323975" y="111442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PLAN.700.0001</a:t>
          </a:r>
        </a:p>
        <a:p>
          <a:pPr algn="l"/>
          <a:endParaRPr/>
        </a:p>
        <a:p>
          <a:pPr algn="l"/>
          <a:r>
            <a:t>Qtde. Linhas: 431</a:t>
          </a:r>
        </a:p>
        <a:p>
          <a:pPr algn="l"/>
          <a:r>
            <a:t>Qtde. Colunas: 11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1314450</xdr:colOff>
      <xdr:row>5</xdr:row>
      <xdr:rowOff>133350</xdr:rowOff>
    </xdr:from>
    <xdr:to>
      <xdr:col>2</xdr:col>
      <xdr:colOff>228600</xdr:colOff>
      <xdr:row>9</xdr:row>
      <xdr:rowOff>57150</xdr:rowOff>
    </xdr:to>
    <xdr:sp macro="" textlink="">
      <xdr:nvSpPr>
        <xdr:cNvPr id="189" name="Comment 6" hidden="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323975" y="111442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PLAN.700.0001</a:t>
          </a:r>
        </a:p>
        <a:p>
          <a:pPr algn="l"/>
          <a:endParaRPr/>
        </a:p>
        <a:p>
          <a:pPr algn="l"/>
          <a:r>
            <a:t>Qtde. Linhas: 441</a:t>
          </a:r>
        </a:p>
        <a:p>
          <a:pPr algn="l"/>
          <a:r>
            <a:t>Qtde. Colunas: 11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1314450</xdr:colOff>
      <xdr:row>5</xdr:row>
      <xdr:rowOff>133350</xdr:rowOff>
    </xdr:from>
    <xdr:to>
      <xdr:col>2</xdr:col>
      <xdr:colOff>228600</xdr:colOff>
      <xdr:row>9</xdr:row>
      <xdr:rowOff>57150</xdr:rowOff>
    </xdr:to>
    <xdr:sp macro="" textlink="">
      <xdr:nvSpPr>
        <xdr:cNvPr id="190" name="Comment 7" hidden="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323975" y="111442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PLAN.700.0001</a:t>
          </a:r>
        </a:p>
        <a:p>
          <a:pPr algn="l"/>
          <a:endParaRPr/>
        </a:p>
        <a:p>
          <a:pPr algn="l"/>
          <a:r>
            <a:t>Qtde. Linhas: 442</a:t>
          </a:r>
        </a:p>
        <a:p>
          <a:pPr algn="l"/>
          <a:r>
            <a:t>Qtde. Colunas: 11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1314450</xdr:colOff>
      <xdr:row>5</xdr:row>
      <xdr:rowOff>133350</xdr:rowOff>
    </xdr:from>
    <xdr:to>
      <xdr:col>2</xdr:col>
      <xdr:colOff>228600</xdr:colOff>
      <xdr:row>9</xdr:row>
      <xdr:rowOff>57150</xdr:rowOff>
    </xdr:to>
    <xdr:sp macro="" textlink="">
      <xdr:nvSpPr>
        <xdr:cNvPr id="191" name="Comment 8" hidden="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323975" y="111442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PLAN.700.0001</a:t>
          </a:r>
        </a:p>
        <a:p>
          <a:pPr algn="l"/>
          <a:endParaRPr/>
        </a:p>
        <a:p>
          <a:pPr algn="l"/>
          <a:r>
            <a:t>Qtde. Linhas: 445</a:t>
          </a:r>
        </a:p>
        <a:p>
          <a:pPr algn="l"/>
          <a:r>
            <a:t>Qtde. Colunas: 11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1314450</xdr:colOff>
      <xdr:row>5</xdr:row>
      <xdr:rowOff>133350</xdr:rowOff>
    </xdr:from>
    <xdr:to>
      <xdr:col>2</xdr:col>
      <xdr:colOff>228600</xdr:colOff>
      <xdr:row>9</xdr:row>
      <xdr:rowOff>57150</xdr:rowOff>
    </xdr:to>
    <xdr:sp macro="" textlink="">
      <xdr:nvSpPr>
        <xdr:cNvPr id="192" name="Comment 9" hidden="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323975" y="111442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PLAN.700.0001</a:t>
          </a:r>
        </a:p>
        <a:p>
          <a:pPr algn="l"/>
          <a:endParaRPr/>
        </a:p>
        <a:p>
          <a:pPr algn="l"/>
          <a:r>
            <a:t>Qtde. Linhas: 443</a:t>
          </a:r>
        </a:p>
        <a:p>
          <a:pPr algn="l"/>
          <a:r>
            <a:t>Qtde. Colunas: 11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1314450</xdr:colOff>
      <xdr:row>5</xdr:row>
      <xdr:rowOff>133350</xdr:rowOff>
    </xdr:from>
    <xdr:to>
      <xdr:col>2</xdr:col>
      <xdr:colOff>228600</xdr:colOff>
      <xdr:row>9</xdr:row>
      <xdr:rowOff>57150</xdr:rowOff>
    </xdr:to>
    <xdr:sp macro="" textlink="">
      <xdr:nvSpPr>
        <xdr:cNvPr id="193" name="Comment 10" hidden="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323975" y="111442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PLAN.700.0001</a:t>
          </a:r>
        </a:p>
        <a:p>
          <a:pPr algn="l"/>
          <a:endParaRPr/>
        </a:p>
        <a:p>
          <a:pPr algn="l"/>
          <a:r>
            <a:t>Qtde. Linhas: 442</a:t>
          </a:r>
        </a:p>
        <a:p>
          <a:pPr algn="l"/>
          <a:r>
            <a:t>Qtde. Colunas: 11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1314450</xdr:colOff>
      <xdr:row>5</xdr:row>
      <xdr:rowOff>133350</xdr:rowOff>
    </xdr:from>
    <xdr:to>
      <xdr:col>2</xdr:col>
      <xdr:colOff>228600</xdr:colOff>
      <xdr:row>9</xdr:row>
      <xdr:rowOff>57150</xdr:rowOff>
    </xdr:to>
    <xdr:sp macro="" textlink="">
      <xdr:nvSpPr>
        <xdr:cNvPr id="194" name="Comment 11" hidden="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323975" y="111442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PLAN.700.0001</a:t>
          </a:r>
        </a:p>
        <a:p>
          <a:pPr algn="l"/>
          <a:endParaRPr/>
        </a:p>
        <a:p>
          <a:pPr algn="l"/>
          <a:r>
            <a:t>Qtde. Linhas: 446</a:t>
          </a:r>
        </a:p>
        <a:p>
          <a:pPr algn="l"/>
          <a:r>
            <a:t>Qtde. Colunas: 11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1314450</xdr:colOff>
      <xdr:row>5</xdr:row>
      <xdr:rowOff>133350</xdr:rowOff>
    </xdr:from>
    <xdr:to>
      <xdr:col>2</xdr:col>
      <xdr:colOff>228600</xdr:colOff>
      <xdr:row>9</xdr:row>
      <xdr:rowOff>57150</xdr:rowOff>
    </xdr:to>
    <xdr:sp macro="" textlink="">
      <xdr:nvSpPr>
        <xdr:cNvPr id="195" name="Comment 12" hidden="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23975" y="111442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PLAN.700.0001</a:t>
          </a:r>
        </a:p>
        <a:p>
          <a:pPr algn="l"/>
          <a:endParaRPr/>
        </a:p>
        <a:p>
          <a:pPr algn="l"/>
          <a:r>
            <a:t>Qtde. Linhas: 446</a:t>
          </a:r>
        </a:p>
        <a:p>
          <a:pPr algn="l"/>
          <a:r>
            <a:t>Qtde. Colunas: 11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1314450</xdr:colOff>
      <xdr:row>5</xdr:row>
      <xdr:rowOff>133350</xdr:rowOff>
    </xdr:from>
    <xdr:to>
      <xdr:col>2</xdr:col>
      <xdr:colOff>228600</xdr:colOff>
      <xdr:row>9</xdr:row>
      <xdr:rowOff>57150</xdr:rowOff>
    </xdr:to>
    <xdr:sp macro="" textlink="">
      <xdr:nvSpPr>
        <xdr:cNvPr id="196" name="Comment 13" hidden="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323975" y="111442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PLAN.700.0001</a:t>
          </a:r>
        </a:p>
        <a:p>
          <a:pPr algn="l"/>
          <a:endParaRPr/>
        </a:p>
        <a:p>
          <a:pPr algn="l"/>
          <a:r>
            <a:t>Qtde. Linhas: 452</a:t>
          </a:r>
        </a:p>
        <a:p>
          <a:pPr algn="l"/>
          <a:r>
            <a:t>Qtde. Colunas: 11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1314450</xdr:colOff>
      <xdr:row>5</xdr:row>
      <xdr:rowOff>133350</xdr:rowOff>
    </xdr:from>
    <xdr:to>
      <xdr:col>2</xdr:col>
      <xdr:colOff>228600</xdr:colOff>
      <xdr:row>9</xdr:row>
      <xdr:rowOff>57150</xdr:rowOff>
    </xdr:to>
    <xdr:sp macro="" textlink="">
      <xdr:nvSpPr>
        <xdr:cNvPr id="197" name="Comment 14" hidden="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323975" y="111442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PLAN.700.0001</a:t>
          </a:r>
        </a:p>
        <a:p>
          <a:pPr algn="l"/>
          <a:endParaRPr/>
        </a:p>
        <a:p>
          <a:pPr algn="l"/>
          <a:r>
            <a:t>Qtde. Linhas: 452</a:t>
          </a:r>
        </a:p>
        <a:p>
          <a:pPr algn="l"/>
          <a:r>
            <a:t>Qtde. Colunas: 11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1314450</xdr:colOff>
      <xdr:row>5</xdr:row>
      <xdr:rowOff>133350</xdr:rowOff>
    </xdr:from>
    <xdr:to>
      <xdr:col>2</xdr:col>
      <xdr:colOff>228600</xdr:colOff>
      <xdr:row>9</xdr:row>
      <xdr:rowOff>57150</xdr:rowOff>
    </xdr:to>
    <xdr:sp macro="" textlink="">
      <xdr:nvSpPr>
        <xdr:cNvPr id="198" name="Comment 15" hidden="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323975" y="111442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PLAN.700.0001</a:t>
          </a:r>
        </a:p>
        <a:p>
          <a:pPr algn="l"/>
          <a:endParaRPr/>
        </a:p>
        <a:p>
          <a:pPr algn="l"/>
          <a:r>
            <a:t>Qtde. Linhas: 459</a:t>
          </a:r>
        </a:p>
        <a:p>
          <a:pPr algn="l"/>
          <a:r>
            <a:t>Qtde. Colunas: 11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1314450</xdr:colOff>
      <xdr:row>5</xdr:row>
      <xdr:rowOff>133350</xdr:rowOff>
    </xdr:from>
    <xdr:to>
      <xdr:col>2</xdr:col>
      <xdr:colOff>228600</xdr:colOff>
      <xdr:row>9</xdr:row>
      <xdr:rowOff>57150</xdr:rowOff>
    </xdr:to>
    <xdr:sp macro="" textlink="">
      <xdr:nvSpPr>
        <xdr:cNvPr id="199" name="Comment 16" hidden="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23975" y="111442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PLAN.700.0001</a:t>
          </a:r>
        </a:p>
        <a:p>
          <a:pPr algn="l"/>
          <a:endParaRPr/>
        </a:p>
        <a:p>
          <a:pPr algn="l"/>
          <a:r>
            <a:t>Qtde. Linhas: 458</a:t>
          </a:r>
        </a:p>
        <a:p>
          <a:pPr algn="l"/>
          <a:r>
            <a:t>Qtde. Colunas: 11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1314450</xdr:colOff>
      <xdr:row>5</xdr:row>
      <xdr:rowOff>133350</xdr:rowOff>
    </xdr:from>
    <xdr:to>
      <xdr:col>2</xdr:col>
      <xdr:colOff>228600</xdr:colOff>
      <xdr:row>9</xdr:row>
      <xdr:rowOff>57150</xdr:rowOff>
    </xdr:to>
    <xdr:sp macro="" textlink="">
      <xdr:nvSpPr>
        <xdr:cNvPr id="200" name="Comment 17" hidden="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323975" y="111442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PLAN.700.0001</a:t>
          </a:r>
        </a:p>
        <a:p>
          <a:pPr algn="l"/>
          <a:endParaRPr/>
        </a:p>
        <a:p>
          <a:pPr algn="l"/>
          <a:r>
            <a:t>Qtde. Linhas: 464</a:t>
          </a:r>
        </a:p>
        <a:p>
          <a:pPr algn="l"/>
          <a:r>
            <a:t>Qtde. Colunas: 11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1314450</xdr:colOff>
      <xdr:row>5</xdr:row>
      <xdr:rowOff>133350</xdr:rowOff>
    </xdr:from>
    <xdr:to>
      <xdr:col>2</xdr:col>
      <xdr:colOff>228600</xdr:colOff>
      <xdr:row>9</xdr:row>
      <xdr:rowOff>57150</xdr:rowOff>
    </xdr:to>
    <xdr:sp macro="" textlink="">
      <xdr:nvSpPr>
        <xdr:cNvPr id="201" name="Comment 18" hidden="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323975" y="111442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t>Consulta SQL: PLAN.700.0001</a:t>
          </a:r>
        </a:p>
        <a:p>
          <a:pPr algn="l"/>
          <a:endParaRPr/>
        </a:p>
        <a:p>
          <a:pPr algn="l"/>
          <a:r>
            <a:t>Qtde. Linhas: 464</a:t>
          </a:r>
        </a:p>
        <a:p>
          <a:pPr algn="l"/>
          <a:r>
            <a:t>Qtde. Colunas: 11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1</xdr:row>
      <xdr:rowOff>95250</xdr:rowOff>
    </xdr:from>
    <xdr:to>
      <xdr:col>1</xdr:col>
      <xdr:colOff>2457450</xdr:colOff>
      <xdr:row>4</xdr:row>
      <xdr:rowOff>180975</xdr:rowOff>
    </xdr:to>
    <xdr:sp macro="" textlink="">
      <xdr:nvSpPr>
        <xdr:cNvPr id="202" name="Comment 1" hidden="1"/>
        <xdr:cNvSpPr txBox="1"/>
      </xdr:nvSpPr>
      <xdr:spPr>
        <a:xfrm>
          <a:off x="561975" y="295275"/>
          <a:ext cx="1905000" cy="67627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462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3</xdr:row>
      <xdr:rowOff>152400</xdr:rowOff>
    </xdr:from>
    <xdr:to>
      <xdr:col>1</xdr:col>
      <xdr:colOff>2457450</xdr:colOff>
      <xdr:row>7</xdr:row>
      <xdr:rowOff>76200</xdr:rowOff>
    </xdr:to>
    <xdr:sp macro="" textlink="">
      <xdr:nvSpPr>
        <xdr:cNvPr id="203" name="Comment 4" hidden="1"/>
        <xdr:cNvSpPr txBox="1"/>
      </xdr:nvSpPr>
      <xdr:spPr>
        <a:xfrm>
          <a:off x="561975" y="7524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462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3</xdr:row>
      <xdr:rowOff>152400</xdr:rowOff>
    </xdr:from>
    <xdr:to>
      <xdr:col>1</xdr:col>
      <xdr:colOff>2457450</xdr:colOff>
      <xdr:row>7</xdr:row>
      <xdr:rowOff>76200</xdr:rowOff>
    </xdr:to>
    <xdr:sp macro="" textlink="">
      <xdr:nvSpPr>
        <xdr:cNvPr id="204" name="Comment 3" hidden="1"/>
        <xdr:cNvSpPr txBox="1"/>
      </xdr:nvSpPr>
      <xdr:spPr>
        <a:xfrm>
          <a:off x="561975" y="7524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462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3</xdr:row>
      <xdr:rowOff>152400</xdr:rowOff>
    </xdr:from>
    <xdr:to>
      <xdr:col>1</xdr:col>
      <xdr:colOff>2457450</xdr:colOff>
      <xdr:row>7</xdr:row>
      <xdr:rowOff>76200</xdr:rowOff>
    </xdr:to>
    <xdr:sp macro="" textlink="">
      <xdr:nvSpPr>
        <xdr:cNvPr id="205" name="Comment 4" hidden="1"/>
        <xdr:cNvSpPr txBox="1"/>
      </xdr:nvSpPr>
      <xdr:spPr>
        <a:xfrm>
          <a:off x="561975" y="7524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462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3</xdr:row>
      <xdr:rowOff>152400</xdr:rowOff>
    </xdr:from>
    <xdr:to>
      <xdr:col>1</xdr:col>
      <xdr:colOff>2457450</xdr:colOff>
      <xdr:row>7</xdr:row>
      <xdr:rowOff>76200</xdr:rowOff>
    </xdr:to>
    <xdr:sp macro="" textlink="">
      <xdr:nvSpPr>
        <xdr:cNvPr id="206" name="Comment 5" hidden="1"/>
        <xdr:cNvSpPr txBox="1"/>
      </xdr:nvSpPr>
      <xdr:spPr>
        <a:xfrm>
          <a:off x="561975" y="7524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438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3</xdr:row>
      <xdr:rowOff>152400</xdr:rowOff>
    </xdr:from>
    <xdr:to>
      <xdr:col>1</xdr:col>
      <xdr:colOff>2457450</xdr:colOff>
      <xdr:row>7</xdr:row>
      <xdr:rowOff>76200</xdr:rowOff>
    </xdr:to>
    <xdr:sp macro="" textlink="">
      <xdr:nvSpPr>
        <xdr:cNvPr id="207" name="Comment 6" hidden="1"/>
        <xdr:cNvSpPr txBox="1"/>
      </xdr:nvSpPr>
      <xdr:spPr>
        <a:xfrm>
          <a:off x="561975" y="7524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3</xdr:row>
      <xdr:rowOff>152400</xdr:rowOff>
    </xdr:from>
    <xdr:to>
      <xdr:col>1</xdr:col>
      <xdr:colOff>2457450</xdr:colOff>
      <xdr:row>7</xdr:row>
      <xdr:rowOff>76200</xdr:rowOff>
    </xdr:to>
    <xdr:sp macro="" textlink="">
      <xdr:nvSpPr>
        <xdr:cNvPr id="208" name="Comment 7" hidden="1"/>
        <xdr:cNvSpPr txBox="1"/>
      </xdr:nvSpPr>
      <xdr:spPr>
        <a:xfrm>
          <a:off x="561975" y="7524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3</xdr:row>
      <xdr:rowOff>152400</xdr:rowOff>
    </xdr:from>
    <xdr:to>
      <xdr:col>1</xdr:col>
      <xdr:colOff>2457450</xdr:colOff>
      <xdr:row>7</xdr:row>
      <xdr:rowOff>76200</xdr:rowOff>
    </xdr:to>
    <xdr:sp macro="" textlink="">
      <xdr:nvSpPr>
        <xdr:cNvPr id="209" name="Comment 8" hidden="1"/>
        <xdr:cNvSpPr txBox="1"/>
      </xdr:nvSpPr>
      <xdr:spPr>
        <a:xfrm>
          <a:off x="561975" y="7524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3</xdr:row>
      <xdr:rowOff>152400</xdr:rowOff>
    </xdr:from>
    <xdr:to>
      <xdr:col>1</xdr:col>
      <xdr:colOff>2457450</xdr:colOff>
      <xdr:row>7</xdr:row>
      <xdr:rowOff>76200</xdr:rowOff>
    </xdr:to>
    <xdr:sp macro="" textlink="">
      <xdr:nvSpPr>
        <xdr:cNvPr id="210" name="Comment 9" hidden="1"/>
        <xdr:cNvSpPr txBox="1"/>
      </xdr:nvSpPr>
      <xdr:spPr>
        <a:xfrm>
          <a:off x="561975" y="7524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3</xdr:row>
      <xdr:rowOff>152400</xdr:rowOff>
    </xdr:from>
    <xdr:to>
      <xdr:col>1</xdr:col>
      <xdr:colOff>2457450</xdr:colOff>
      <xdr:row>7</xdr:row>
      <xdr:rowOff>76200</xdr:rowOff>
    </xdr:to>
    <xdr:sp macro="" textlink="">
      <xdr:nvSpPr>
        <xdr:cNvPr id="211" name="Comment 10" hidden="1"/>
        <xdr:cNvSpPr txBox="1"/>
      </xdr:nvSpPr>
      <xdr:spPr>
        <a:xfrm>
          <a:off x="561975" y="7524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3</xdr:row>
      <xdr:rowOff>152400</xdr:rowOff>
    </xdr:from>
    <xdr:to>
      <xdr:col>1</xdr:col>
      <xdr:colOff>2457450</xdr:colOff>
      <xdr:row>7</xdr:row>
      <xdr:rowOff>76200</xdr:rowOff>
    </xdr:to>
    <xdr:sp macro="" textlink="">
      <xdr:nvSpPr>
        <xdr:cNvPr id="212" name="Comment 11" hidden="1"/>
        <xdr:cNvSpPr txBox="1"/>
      </xdr:nvSpPr>
      <xdr:spPr>
        <a:xfrm>
          <a:off x="561975" y="7524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3</xdr:row>
      <xdr:rowOff>152400</xdr:rowOff>
    </xdr:from>
    <xdr:to>
      <xdr:col>1</xdr:col>
      <xdr:colOff>2457450</xdr:colOff>
      <xdr:row>7</xdr:row>
      <xdr:rowOff>76200</xdr:rowOff>
    </xdr:to>
    <xdr:sp macro="" textlink="">
      <xdr:nvSpPr>
        <xdr:cNvPr id="213" name="Comment 12" hidden="1"/>
        <xdr:cNvSpPr txBox="1"/>
      </xdr:nvSpPr>
      <xdr:spPr>
        <a:xfrm>
          <a:off x="561975" y="7524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440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3</xdr:row>
      <xdr:rowOff>152400</xdr:rowOff>
    </xdr:from>
    <xdr:to>
      <xdr:col>1</xdr:col>
      <xdr:colOff>2457450</xdr:colOff>
      <xdr:row>7</xdr:row>
      <xdr:rowOff>76200</xdr:rowOff>
    </xdr:to>
    <xdr:sp macro="" textlink="">
      <xdr:nvSpPr>
        <xdr:cNvPr id="214" name="Comment 13" hidden="1"/>
        <xdr:cNvSpPr txBox="1"/>
      </xdr:nvSpPr>
      <xdr:spPr>
        <a:xfrm>
          <a:off x="561975" y="7524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440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3</xdr:row>
      <xdr:rowOff>152400</xdr:rowOff>
    </xdr:from>
    <xdr:to>
      <xdr:col>1</xdr:col>
      <xdr:colOff>2457450</xdr:colOff>
      <xdr:row>7</xdr:row>
      <xdr:rowOff>76200</xdr:rowOff>
    </xdr:to>
    <xdr:sp macro="" textlink="">
      <xdr:nvSpPr>
        <xdr:cNvPr id="215" name="Comment 14" hidden="1"/>
        <xdr:cNvSpPr txBox="1"/>
      </xdr:nvSpPr>
      <xdr:spPr>
        <a:xfrm>
          <a:off x="561975" y="7524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3</xdr:row>
      <xdr:rowOff>152400</xdr:rowOff>
    </xdr:from>
    <xdr:to>
      <xdr:col>1</xdr:col>
      <xdr:colOff>2457450</xdr:colOff>
      <xdr:row>7</xdr:row>
      <xdr:rowOff>76200</xdr:rowOff>
    </xdr:to>
    <xdr:sp macro="" textlink="">
      <xdr:nvSpPr>
        <xdr:cNvPr id="216" name="Comment 15" hidden="1"/>
        <xdr:cNvSpPr txBox="1"/>
      </xdr:nvSpPr>
      <xdr:spPr>
        <a:xfrm>
          <a:off x="561975" y="7524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3</xdr:row>
      <xdr:rowOff>152400</xdr:rowOff>
    </xdr:from>
    <xdr:to>
      <xdr:col>1</xdr:col>
      <xdr:colOff>2457450</xdr:colOff>
      <xdr:row>7</xdr:row>
      <xdr:rowOff>76200</xdr:rowOff>
    </xdr:to>
    <xdr:sp macro="" textlink="">
      <xdr:nvSpPr>
        <xdr:cNvPr id="217" name="Comment 16" hidden="1"/>
        <xdr:cNvSpPr txBox="1"/>
      </xdr:nvSpPr>
      <xdr:spPr>
        <a:xfrm>
          <a:off x="561975" y="7524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3</xdr:row>
      <xdr:rowOff>152400</xdr:rowOff>
    </xdr:from>
    <xdr:to>
      <xdr:col>1</xdr:col>
      <xdr:colOff>2457450</xdr:colOff>
      <xdr:row>7</xdr:row>
      <xdr:rowOff>76200</xdr:rowOff>
    </xdr:to>
    <xdr:sp macro="" textlink="">
      <xdr:nvSpPr>
        <xdr:cNvPr id="218" name="Comment 17" hidden="1"/>
        <xdr:cNvSpPr txBox="1"/>
      </xdr:nvSpPr>
      <xdr:spPr>
        <a:xfrm>
          <a:off x="561975" y="7524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3</xdr:row>
      <xdr:rowOff>152400</xdr:rowOff>
    </xdr:from>
    <xdr:to>
      <xdr:col>1</xdr:col>
      <xdr:colOff>2457450</xdr:colOff>
      <xdr:row>7</xdr:row>
      <xdr:rowOff>76200</xdr:rowOff>
    </xdr:to>
    <xdr:sp macro="" textlink="">
      <xdr:nvSpPr>
        <xdr:cNvPr id="219" name="Comment 18" hidden="1"/>
        <xdr:cNvSpPr txBox="1"/>
      </xdr:nvSpPr>
      <xdr:spPr>
        <a:xfrm>
          <a:off x="561975" y="7524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435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3</xdr:row>
      <xdr:rowOff>152400</xdr:rowOff>
    </xdr:from>
    <xdr:to>
      <xdr:col>1</xdr:col>
      <xdr:colOff>2457450</xdr:colOff>
      <xdr:row>7</xdr:row>
      <xdr:rowOff>76200</xdr:rowOff>
    </xdr:to>
    <xdr:sp macro="" textlink="">
      <xdr:nvSpPr>
        <xdr:cNvPr id="220" name="Comment 19" hidden="1"/>
        <xdr:cNvSpPr txBox="1"/>
      </xdr:nvSpPr>
      <xdr:spPr>
        <a:xfrm>
          <a:off x="561975" y="7524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436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3</xdr:row>
      <xdr:rowOff>152400</xdr:rowOff>
    </xdr:from>
    <xdr:to>
      <xdr:col>1</xdr:col>
      <xdr:colOff>2457450</xdr:colOff>
      <xdr:row>7</xdr:row>
      <xdr:rowOff>76200</xdr:rowOff>
    </xdr:to>
    <xdr:sp macro="" textlink="">
      <xdr:nvSpPr>
        <xdr:cNvPr id="221" name="Comment 20" hidden="1"/>
        <xdr:cNvSpPr txBox="1"/>
      </xdr:nvSpPr>
      <xdr:spPr>
        <a:xfrm>
          <a:off x="561975" y="7524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3</xdr:row>
      <xdr:rowOff>152400</xdr:rowOff>
    </xdr:from>
    <xdr:to>
      <xdr:col>1</xdr:col>
      <xdr:colOff>2457450</xdr:colOff>
      <xdr:row>7</xdr:row>
      <xdr:rowOff>76200</xdr:rowOff>
    </xdr:to>
    <xdr:sp macro="" textlink="">
      <xdr:nvSpPr>
        <xdr:cNvPr id="222" name="Comment 21" hidden="1"/>
        <xdr:cNvSpPr txBox="1"/>
      </xdr:nvSpPr>
      <xdr:spPr>
        <a:xfrm>
          <a:off x="561975" y="7524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3</xdr:row>
      <xdr:rowOff>152400</xdr:rowOff>
    </xdr:from>
    <xdr:to>
      <xdr:col>1</xdr:col>
      <xdr:colOff>2457450</xdr:colOff>
      <xdr:row>7</xdr:row>
      <xdr:rowOff>76200</xdr:rowOff>
    </xdr:to>
    <xdr:sp macro="" textlink="">
      <xdr:nvSpPr>
        <xdr:cNvPr id="223" name="Comment 22" hidden="1"/>
        <xdr:cNvSpPr txBox="1"/>
      </xdr:nvSpPr>
      <xdr:spPr>
        <a:xfrm>
          <a:off x="561975" y="7524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3</xdr:row>
      <xdr:rowOff>152400</xdr:rowOff>
    </xdr:from>
    <xdr:to>
      <xdr:col>1</xdr:col>
      <xdr:colOff>2457450</xdr:colOff>
      <xdr:row>7</xdr:row>
      <xdr:rowOff>76200</xdr:rowOff>
    </xdr:to>
    <xdr:sp macro="" textlink="">
      <xdr:nvSpPr>
        <xdr:cNvPr id="224" name="Comment 23" hidden="1"/>
        <xdr:cNvSpPr txBox="1"/>
      </xdr:nvSpPr>
      <xdr:spPr>
        <a:xfrm>
          <a:off x="561975" y="7524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3</xdr:row>
      <xdr:rowOff>152400</xdr:rowOff>
    </xdr:from>
    <xdr:to>
      <xdr:col>1</xdr:col>
      <xdr:colOff>2457450</xdr:colOff>
      <xdr:row>7</xdr:row>
      <xdr:rowOff>76200</xdr:rowOff>
    </xdr:to>
    <xdr:sp macro="" textlink="">
      <xdr:nvSpPr>
        <xdr:cNvPr id="225" name="Comment 24" hidden="1"/>
        <xdr:cNvSpPr txBox="1"/>
      </xdr:nvSpPr>
      <xdr:spPr>
        <a:xfrm>
          <a:off x="561975" y="7524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3</xdr:row>
      <xdr:rowOff>152400</xdr:rowOff>
    </xdr:from>
    <xdr:to>
      <xdr:col>1</xdr:col>
      <xdr:colOff>2457450</xdr:colOff>
      <xdr:row>7</xdr:row>
      <xdr:rowOff>76200</xdr:rowOff>
    </xdr:to>
    <xdr:sp macro="" textlink="">
      <xdr:nvSpPr>
        <xdr:cNvPr id="226" name="Comment 25" hidden="1"/>
        <xdr:cNvSpPr txBox="1"/>
      </xdr:nvSpPr>
      <xdr:spPr>
        <a:xfrm>
          <a:off x="561975" y="7524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3</xdr:row>
      <xdr:rowOff>152400</xdr:rowOff>
    </xdr:from>
    <xdr:to>
      <xdr:col>1</xdr:col>
      <xdr:colOff>2457450</xdr:colOff>
      <xdr:row>7</xdr:row>
      <xdr:rowOff>76200</xdr:rowOff>
    </xdr:to>
    <xdr:sp macro="" textlink="">
      <xdr:nvSpPr>
        <xdr:cNvPr id="227" name="Comment 26" hidden="1"/>
        <xdr:cNvSpPr txBox="1"/>
      </xdr:nvSpPr>
      <xdr:spPr>
        <a:xfrm>
          <a:off x="561975" y="7524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3</xdr:row>
      <xdr:rowOff>152400</xdr:rowOff>
    </xdr:from>
    <xdr:to>
      <xdr:col>1</xdr:col>
      <xdr:colOff>2457450</xdr:colOff>
      <xdr:row>7</xdr:row>
      <xdr:rowOff>76200</xdr:rowOff>
    </xdr:to>
    <xdr:sp macro="" textlink="">
      <xdr:nvSpPr>
        <xdr:cNvPr id="228" name="Comment 27" hidden="1"/>
        <xdr:cNvSpPr txBox="1"/>
      </xdr:nvSpPr>
      <xdr:spPr>
        <a:xfrm>
          <a:off x="561975" y="7524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3</xdr:row>
      <xdr:rowOff>152400</xdr:rowOff>
    </xdr:from>
    <xdr:to>
      <xdr:col>1</xdr:col>
      <xdr:colOff>2457450</xdr:colOff>
      <xdr:row>7</xdr:row>
      <xdr:rowOff>76200</xdr:rowOff>
    </xdr:to>
    <xdr:sp macro="" textlink="">
      <xdr:nvSpPr>
        <xdr:cNvPr id="229" name="Comment 28" hidden="1"/>
        <xdr:cNvSpPr txBox="1"/>
      </xdr:nvSpPr>
      <xdr:spPr>
        <a:xfrm>
          <a:off x="561975" y="7524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3</xdr:row>
      <xdr:rowOff>152400</xdr:rowOff>
    </xdr:from>
    <xdr:to>
      <xdr:col>1</xdr:col>
      <xdr:colOff>2457450</xdr:colOff>
      <xdr:row>7</xdr:row>
      <xdr:rowOff>76200</xdr:rowOff>
    </xdr:to>
    <xdr:sp macro="" textlink="">
      <xdr:nvSpPr>
        <xdr:cNvPr id="230" name="Comment 29" hidden="1"/>
        <xdr:cNvSpPr txBox="1"/>
      </xdr:nvSpPr>
      <xdr:spPr>
        <a:xfrm>
          <a:off x="561975" y="7524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3</xdr:row>
      <xdr:rowOff>152400</xdr:rowOff>
    </xdr:from>
    <xdr:to>
      <xdr:col>1</xdr:col>
      <xdr:colOff>2457450</xdr:colOff>
      <xdr:row>7</xdr:row>
      <xdr:rowOff>76200</xdr:rowOff>
    </xdr:to>
    <xdr:sp macro="" textlink="">
      <xdr:nvSpPr>
        <xdr:cNvPr id="231" name="Comment 30" hidden="1"/>
        <xdr:cNvSpPr txBox="1"/>
      </xdr:nvSpPr>
      <xdr:spPr>
        <a:xfrm>
          <a:off x="561975" y="7524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437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3</xdr:row>
      <xdr:rowOff>152400</xdr:rowOff>
    </xdr:from>
    <xdr:to>
      <xdr:col>1</xdr:col>
      <xdr:colOff>2457450</xdr:colOff>
      <xdr:row>7</xdr:row>
      <xdr:rowOff>76200</xdr:rowOff>
    </xdr:to>
    <xdr:sp macro="" textlink="">
      <xdr:nvSpPr>
        <xdr:cNvPr id="232" name="Comment 31" hidden="1"/>
        <xdr:cNvSpPr txBox="1"/>
      </xdr:nvSpPr>
      <xdr:spPr>
        <a:xfrm>
          <a:off x="561975" y="7524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541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3</xdr:row>
      <xdr:rowOff>152400</xdr:rowOff>
    </xdr:from>
    <xdr:to>
      <xdr:col>1</xdr:col>
      <xdr:colOff>2457450</xdr:colOff>
      <xdr:row>7</xdr:row>
      <xdr:rowOff>76200</xdr:rowOff>
    </xdr:to>
    <xdr:sp macro="" textlink="">
      <xdr:nvSpPr>
        <xdr:cNvPr id="233" name="Comment 32" hidden="1"/>
        <xdr:cNvSpPr txBox="1"/>
      </xdr:nvSpPr>
      <xdr:spPr>
        <a:xfrm>
          <a:off x="561975" y="7524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459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3</xdr:row>
      <xdr:rowOff>152400</xdr:rowOff>
    </xdr:from>
    <xdr:to>
      <xdr:col>1</xdr:col>
      <xdr:colOff>2457450</xdr:colOff>
      <xdr:row>7</xdr:row>
      <xdr:rowOff>76200</xdr:rowOff>
    </xdr:to>
    <xdr:sp macro="" textlink="">
      <xdr:nvSpPr>
        <xdr:cNvPr id="234" name="Comment 33" hidden="1"/>
        <xdr:cNvSpPr txBox="1"/>
      </xdr:nvSpPr>
      <xdr:spPr>
        <a:xfrm>
          <a:off x="561975" y="752475"/>
          <a:ext cx="19050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</a:ln>
      </xdr:spPr>
      <xdr:txBody>
        <a:bodyPr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/>
            <a:t>Consulta SQL: PLN.TRANSP.01</a:t>
          </a:r>
        </a:p>
        <a:p>
          <a:pPr algn="l"/>
          <a:endParaRPr/>
        </a:p>
        <a:p>
          <a:pPr algn="l"/>
          <a:r>
            <a:rPr/>
            <a:t>Qtde. Linhas: 461</a:t>
          </a:r>
        </a:p>
        <a:p>
          <a:pPr algn="l"/>
          <a:r>
            <a:rPr/>
            <a:t>Qtde. Colunas: 8</a:t>
          </a:r>
        </a:p>
        <a:p>
          <a:pPr algn="l"/>
          <a:endParaRPr/>
        </a:p>
      </xdr:txBody>
    </xdr:sp>
    <xdr:clientData/>
  </xdr:twoCellAnchor>
  <xdr:twoCellAnchor>
    <xdr:from>
      <xdr:col>1</xdr:col>
      <xdr:colOff>552450</xdr:colOff>
      <xdr:row>1</xdr:row>
      <xdr:rowOff>95250</xdr:rowOff>
    </xdr:from>
    <xdr:to>
      <xdr:col>1</xdr:col>
      <xdr:colOff>1552575</xdr:colOff>
      <xdr:row>5</xdr:row>
      <xdr:rowOff>133350</xdr:rowOff>
    </xdr:to>
    <xdr:sp macro="" textlink="">
      <xdr:nvSpPr>
        <xdr:cNvPr id="235" name="Caixa de Texto 1227" hidden="1"/>
        <xdr:cNvSpPr txBox="1">
          <a:spLocks noChangeArrowheads="1"/>
        </xdr:cNvSpPr>
      </xdr:nvSpPr>
      <xdr:spPr bwMode="auto">
        <a:xfrm>
          <a:off x="561975" y="295275"/>
          <a:ext cx="1000125" cy="8191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Consulta SQL: PLN.TRANSP.01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Linhas: 462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Colunas: 8</a:t>
          </a:r>
        </a:p>
      </xdr:txBody>
    </xdr:sp>
    <xdr:clientData/>
  </xdr:twoCellAnchor>
  <xdr:twoCellAnchor>
    <xdr:from>
      <xdr:col>1</xdr:col>
      <xdr:colOff>552450</xdr:colOff>
      <xdr:row>3</xdr:row>
      <xdr:rowOff>133350</xdr:rowOff>
    </xdr:from>
    <xdr:to>
      <xdr:col>1</xdr:col>
      <xdr:colOff>1552575</xdr:colOff>
      <xdr:row>8</xdr:row>
      <xdr:rowOff>28575</xdr:rowOff>
    </xdr:to>
    <xdr:sp macro="" textlink="">
      <xdr:nvSpPr>
        <xdr:cNvPr id="236" name="Caixa de Texto 1226" hidden="1"/>
        <xdr:cNvSpPr txBox="1">
          <a:spLocks noChangeArrowheads="1"/>
        </xdr:cNvSpPr>
      </xdr:nvSpPr>
      <xdr:spPr bwMode="auto">
        <a:xfrm>
          <a:off x="561975" y="723900"/>
          <a:ext cx="1000125" cy="8477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Consulta SQL: PLN.TRANSP.01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Linhas: 462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Colunas: 8</a:t>
          </a:r>
        </a:p>
      </xdr:txBody>
    </xdr:sp>
    <xdr:clientData/>
  </xdr:twoCellAnchor>
  <xdr:twoCellAnchor>
    <xdr:from>
      <xdr:col>1</xdr:col>
      <xdr:colOff>552450</xdr:colOff>
      <xdr:row>3</xdr:row>
      <xdr:rowOff>133350</xdr:rowOff>
    </xdr:from>
    <xdr:to>
      <xdr:col>1</xdr:col>
      <xdr:colOff>1552575</xdr:colOff>
      <xdr:row>8</xdr:row>
      <xdr:rowOff>28575</xdr:rowOff>
    </xdr:to>
    <xdr:sp macro="" textlink="">
      <xdr:nvSpPr>
        <xdr:cNvPr id="237" name="Caixa de Texto 1225" hidden="1"/>
        <xdr:cNvSpPr txBox="1">
          <a:spLocks noChangeArrowheads="1"/>
        </xdr:cNvSpPr>
      </xdr:nvSpPr>
      <xdr:spPr bwMode="auto">
        <a:xfrm>
          <a:off x="561975" y="723900"/>
          <a:ext cx="1000125" cy="8477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Consulta SQL: PLN.TRANSP.01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Linhas: 462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Colunas: 8</a:t>
          </a:r>
        </a:p>
      </xdr:txBody>
    </xdr:sp>
    <xdr:clientData/>
  </xdr:twoCellAnchor>
  <xdr:twoCellAnchor>
    <xdr:from>
      <xdr:col>1</xdr:col>
      <xdr:colOff>552450</xdr:colOff>
      <xdr:row>3</xdr:row>
      <xdr:rowOff>133350</xdr:rowOff>
    </xdr:from>
    <xdr:to>
      <xdr:col>1</xdr:col>
      <xdr:colOff>1552575</xdr:colOff>
      <xdr:row>8</xdr:row>
      <xdr:rowOff>28575</xdr:rowOff>
    </xdr:to>
    <xdr:sp macro="" textlink="">
      <xdr:nvSpPr>
        <xdr:cNvPr id="238" name="Caixa de Texto 1224" hidden="1"/>
        <xdr:cNvSpPr txBox="1">
          <a:spLocks noChangeArrowheads="1"/>
        </xdr:cNvSpPr>
      </xdr:nvSpPr>
      <xdr:spPr bwMode="auto">
        <a:xfrm>
          <a:off x="561975" y="723900"/>
          <a:ext cx="1000125" cy="8477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Consulta SQL: PLN.TRANSP.01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Linhas: 462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Colunas: 8</a:t>
          </a:r>
        </a:p>
      </xdr:txBody>
    </xdr:sp>
    <xdr:clientData/>
  </xdr:twoCellAnchor>
  <xdr:twoCellAnchor>
    <xdr:from>
      <xdr:col>1</xdr:col>
      <xdr:colOff>552450</xdr:colOff>
      <xdr:row>3</xdr:row>
      <xdr:rowOff>133350</xdr:rowOff>
    </xdr:from>
    <xdr:to>
      <xdr:col>1</xdr:col>
      <xdr:colOff>1552575</xdr:colOff>
      <xdr:row>8</xdr:row>
      <xdr:rowOff>28575</xdr:rowOff>
    </xdr:to>
    <xdr:sp macro="" textlink="">
      <xdr:nvSpPr>
        <xdr:cNvPr id="239" name="Caixa de Texto 1223" hidden="1"/>
        <xdr:cNvSpPr txBox="1">
          <a:spLocks noChangeArrowheads="1"/>
        </xdr:cNvSpPr>
      </xdr:nvSpPr>
      <xdr:spPr bwMode="auto">
        <a:xfrm>
          <a:off x="561975" y="723900"/>
          <a:ext cx="1000125" cy="8477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Consulta SQL: PLN.TRANSP.01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Linhas: 438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Colunas: 8</a:t>
          </a:r>
        </a:p>
      </xdr:txBody>
    </xdr:sp>
    <xdr:clientData/>
  </xdr:twoCellAnchor>
  <xdr:twoCellAnchor>
    <xdr:from>
      <xdr:col>1</xdr:col>
      <xdr:colOff>552450</xdr:colOff>
      <xdr:row>3</xdr:row>
      <xdr:rowOff>133350</xdr:rowOff>
    </xdr:from>
    <xdr:to>
      <xdr:col>1</xdr:col>
      <xdr:colOff>1552575</xdr:colOff>
      <xdr:row>8</xdr:row>
      <xdr:rowOff>28575</xdr:rowOff>
    </xdr:to>
    <xdr:sp macro="" textlink="">
      <xdr:nvSpPr>
        <xdr:cNvPr id="240" name="Caixa de Texto 1222" hidden="1"/>
        <xdr:cNvSpPr txBox="1">
          <a:spLocks noChangeArrowheads="1"/>
        </xdr:cNvSpPr>
      </xdr:nvSpPr>
      <xdr:spPr bwMode="auto">
        <a:xfrm>
          <a:off x="561975" y="723900"/>
          <a:ext cx="1000125" cy="8477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Consulta SQL: PLN.TRANSP.01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Linhas: 435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Colunas: 8</a:t>
          </a:r>
        </a:p>
      </xdr:txBody>
    </xdr:sp>
    <xdr:clientData/>
  </xdr:twoCellAnchor>
  <xdr:twoCellAnchor>
    <xdr:from>
      <xdr:col>1</xdr:col>
      <xdr:colOff>552450</xdr:colOff>
      <xdr:row>3</xdr:row>
      <xdr:rowOff>133350</xdr:rowOff>
    </xdr:from>
    <xdr:to>
      <xdr:col>1</xdr:col>
      <xdr:colOff>1552575</xdr:colOff>
      <xdr:row>8</xdr:row>
      <xdr:rowOff>28575</xdr:rowOff>
    </xdr:to>
    <xdr:sp macro="" textlink="">
      <xdr:nvSpPr>
        <xdr:cNvPr id="241" name="Caixa de Texto 1221" hidden="1"/>
        <xdr:cNvSpPr txBox="1">
          <a:spLocks noChangeArrowheads="1"/>
        </xdr:cNvSpPr>
      </xdr:nvSpPr>
      <xdr:spPr bwMode="auto">
        <a:xfrm>
          <a:off x="561975" y="723900"/>
          <a:ext cx="1000125" cy="8477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Consulta SQL: PLN.TRANSP.01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Linhas: 435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Colunas: 8</a:t>
          </a:r>
        </a:p>
      </xdr:txBody>
    </xdr:sp>
    <xdr:clientData/>
  </xdr:twoCellAnchor>
  <xdr:twoCellAnchor>
    <xdr:from>
      <xdr:col>1</xdr:col>
      <xdr:colOff>552450</xdr:colOff>
      <xdr:row>3</xdr:row>
      <xdr:rowOff>133350</xdr:rowOff>
    </xdr:from>
    <xdr:to>
      <xdr:col>1</xdr:col>
      <xdr:colOff>1552575</xdr:colOff>
      <xdr:row>8</xdr:row>
      <xdr:rowOff>28575</xdr:rowOff>
    </xdr:to>
    <xdr:sp macro="" textlink="">
      <xdr:nvSpPr>
        <xdr:cNvPr id="242" name="Caixa de Texto 1220" hidden="1"/>
        <xdr:cNvSpPr txBox="1">
          <a:spLocks noChangeArrowheads="1"/>
        </xdr:cNvSpPr>
      </xdr:nvSpPr>
      <xdr:spPr bwMode="auto">
        <a:xfrm>
          <a:off x="561975" y="723900"/>
          <a:ext cx="1000125" cy="8477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Consulta SQL: PLN.TRANSP.01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Linhas: 435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Colunas: 8</a:t>
          </a:r>
        </a:p>
      </xdr:txBody>
    </xdr:sp>
    <xdr:clientData/>
  </xdr:twoCellAnchor>
  <xdr:twoCellAnchor>
    <xdr:from>
      <xdr:col>1</xdr:col>
      <xdr:colOff>552450</xdr:colOff>
      <xdr:row>3</xdr:row>
      <xdr:rowOff>133350</xdr:rowOff>
    </xdr:from>
    <xdr:to>
      <xdr:col>1</xdr:col>
      <xdr:colOff>1552575</xdr:colOff>
      <xdr:row>8</xdr:row>
      <xdr:rowOff>28575</xdr:rowOff>
    </xdr:to>
    <xdr:sp macro="" textlink="">
      <xdr:nvSpPr>
        <xdr:cNvPr id="243" name="Caixa de Texto 1219" hidden="1"/>
        <xdr:cNvSpPr txBox="1">
          <a:spLocks noChangeArrowheads="1"/>
        </xdr:cNvSpPr>
      </xdr:nvSpPr>
      <xdr:spPr bwMode="auto">
        <a:xfrm>
          <a:off x="561975" y="723900"/>
          <a:ext cx="1000125" cy="8477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Consulta SQL: PLN.TRANSP.01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Linhas: 435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Colunas: 8</a:t>
          </a:r>
        </a:p>
      </xdr:txBody>
    </xdr:sp>
    <xdr:clientData/>
  </xdr:twoCellAnchor>
  <xdr:twoCellAnchor>
    <xdr:from>
      <xdr:col>1</xdr:col>
      <xdr:colOff>552450</xdr:colOff>
      <xdr:row>3</xdr:row>
      <xdr:rowOff>133350</xdr:rowOff>
    </xdr:from>
    <xdr:to>
      <xdr:col>1</xdr:col>
      <xdr:colOff>1552575</xdr:colOff>
      <xdr:row>8</xdr:row>
      <xdr:rowOff>28575</xdr:rowOff>
    </xdr:to>
    <xdr:sp macro="" textlink="">
      <xdr:nvSpPr>
        <xdr:cNvPr id="244" name="Caixa de Texto 1218" hidden="1"/>
        <xdr:cNvSpPr txBox="1">
          <a:spLocks noChangeArrowheads="1"/>
        </xdr:cNvSpPr>
      </xdr:nvSpPr>
      <xdr:spPr bwMode="auto">
        <a:xfrm>
          <a:off x="561975" y="723900"/>
          <a:ext cx="1000125" cy="8477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Consulta SQL: PLN.TRANSP.01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Linhas: 435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Colunas: 8</a:t>
          </a:r>
        </a:p>
      </xdr:txBody>
    </xdr:sp>
    <xdr:clientData/>
  </xdr:twoCellAnchor>
  <xdr:twoCellAnchor>
    <xdr:from>
      <xdr:col>1</xdr:col>
      <xdr:colOff>552450</xdr:colOff>
      <xdr:row>3</xdr:row>
      <xdr:rowOff>133350</xdr:rowOff>
    </xdr:from>
    <xdr:to>
      <xdr:col>1</xdr:col>
      <xdr:colOff>1552575</xdr:colOff>
      <xdr:row>8</xdr:row>
      <xdr:rowOff>28575</xdr:rowOff>
    </xdr:to>
    <xdr:sp macro="" textlink="">
      <xdr:nvSpPr>
        <xdr:cNvPr id="245" name="Caixa de Texto 1217" hidden="1"/>
        <xdr:cNvSpPr txBox="1">
          <a:spLocks noChangeArrowheads="1"/>
        </xdr:cNvSpPr>
      </xdr:nvSpPr>
      <xdr:spPr bwMode="auto">
        <a:xfrm>
          <a:off x="561975" y="723900"/>
          <a:ext cx="1000125" cy="8477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Consulta SQL: PLN.TRANSP.01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Linhas: 435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Colunas: 8</a:t>
          </a:r>
        </a:p>
      </xdr:txBody>
    </xdr:sp>
    <xdr:clientData/>
  </xdr:twoCellAnchor>
  <xdr:twoCellAnchor>
    <xdr:from>
      <xdr:col>1</xdr:col>
      <xdr:colOff>552450</xdr:colOff>
      <xdr:row>3</xdr:row>
      <xdr:rowOff>133350</xdr:rowOff>
    </xdr:from>
    <xdr:to>
      <xdr:col>1</xdr:col>
      <xdr:colOff>1552575</xdr:colOff>
      <xdr:row>8</xdr:row>
      <xdr:rowOff>28575</xdr:rowOff>
    </xdr:to>
    <xdr:sp macro="" textlink="">
      <xdr:nvSpPr>
        <xdr:cNvPr id="246" name="Caixa de Texto 1216" hidden="1"/>
        <xdr:cNvSpPr txBox="1">
          <a:spLocks noChangeArrowheads="1"/>
        </xdr:cNvSpPr>
      </xdr:nvSpPr>
      <xdr:spPr bwMode="auto">
        <a:xfrm>
          <a:off x="561975" y="723900"/>
          <a:ext cx="1000125" cy="8477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Consulta SQL: PLN.TRANSP.01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Linhas: 440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Colunas: 8</a:t>
          </a:r>
        </a:p>
      </xdr:txBody>
    </xdr:sp>
    <xdr:clientData/>
  </xdr:twoCellAnchor>
  <xdr:twoCellAnchor>
    <xdr:from>
      <xdr:col>1</xdr:col>
      <xdr:colOff>552450</xdr:colOff>
      <xdr:row>3</xdr:row>
      <xdr:rowOff>133350</xdr:rowOff>
    </xdr:from>
    <xdr:to>
      <xdr:col>1</xdr:col>
      <xdr:colOff>1552575</xdr:colOff>
      <xdr:row>8</xdr:row>
      <xdr:rowOff>28575</xdr:rowOff>
    </xdr:to>
    <xdr:sp macro="" textlink="">
      <xdr:nvSpPr>
        <xdr:cNvPr id="247" name="Caixa de Texto 1215" hidden="1"/>
        <xdr:cNvSpPr txBox="1">
          <a:spLocks noChangeArrowheads="1"/>
        </xdr:cNvSpPr>
      </xdr:nvSpPr>
      <xdr:spPr bwMode="auto">
        <a:xfrm>
          <a:off x="561975" y="723900"/>
          <a:ext cx="1000125" cy="8477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Consulta SQL: PLN.TRANSP.01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Linhas: 440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Colunas: 8</a:t>
          </a:r>
        </a:p>
      </xdr:txBody>
    </xdr:sp>
    <xdr:clientData/>
  </xdr:twoCellAnchor>
  <xdr:twoCellAnchor>
    <xdr:from>
      <xdr:col>1</xdr:col>
      <xdr:colOff>552450</xdr:colOff>
      <xdr:row>3</xdr:row>
      <xdr:rowOff>133350</xdr:rowOff>
    </xdr:from>
    <xdr:to>
      <xdr:col>1</xdr:col>
      <xdr:colOff>1552575</xdr:colOff>
      <xdr:row>8</xdr:row>
      <xdr:rowOff>28575</xdr:rowOff>
    </xdr:to>
    <xdr:sp macro="" textlink="">
      <xdr:nvSpPr>
        <xdr:cNvPr id="248" name="Caixa de Texto 1214" hidden="1"/>
        <xdr:cNvSpPr txBox="1">
          <a:spLocks noChangeArrowheads="1"/>
        </xdr:cNvSpPr>
      </xdr:nvSpPr>
      <xdr:spPr bwMode="auto">
        <a:xfrm>
          <a:off x="561975" y="723900"/>
          <a:ext cx="1000125" cy="8477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Consulta SQL: PLN.TRANSP.01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Linhas: 435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Colunas: 8</a:t>
          </a:r>
        </a:p>
      </xdr:txBody>
    </xdr:sp>
    <xdr:clientData/>
  </xdr:twoCellAnchor>
  <xdr:twoCellAnchor>
    <xdr:from>
      <xdr:col>1</xdr:col>
      <xdr:colOff>552450</xdr:colOff>
      <xdr:row>3</xdr:row>
      <xdr:rowOff>133350</xdr:rowOff>
    </xdr:from>
    <xdr:to>
      <xdr:col>1</xdr:col>
      <xdr:colOff>1552575</xdr:colOff>
      <xdr:row>8</xdr:row>
      <xdr:rowOff>28575</xdr:rowOff>
    </xdr:to>
    <xdr:sp macro="" textlink="">
      <xdr:nvSpPr>
        <xdr:cNvPr id="249" name="Caixa de Texto 1213" hidden="1"/>
        <xdr:cNvSpPr txBox="1">
          <a:spLocks noChangeArrowheads="1"/>
        </xdr:cNvSpPr>
      </xdr:nvSpPr>
      <xdr:spPr bwMode="auto">
        <a:xfrm>
          <a:off x="561975" y="723900"/>
          <a:ext cx="1000125" cy="8477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Consulta SQL: PLN.TRANSP.01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Linhas: 435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Colunas: 8</a:t>
          </a:r>
        </a:p>
      </xdr:txBody>
    </xdr:sp>
    <xdr:clientData/>
  </xdr:twoCellAnchor>
  <xdr:twoCellAnchor>
    <xdr:from>
      <xdr:col>1</xdr:col>
      <xdr:colOff>552450</xdr:colOff>
      <xdr:row>3</xdr:row>
      <xdr:rowOff>133350</xdr:rowOff>
    </xdr:from>
    <xdr:to>
      <xdr:col>1</xdr:col>
      <xdr:colOff>1552575</xdr:colOff>
      <xdr:row>8</xdr:row>
      <xdr:rowOff>28575</xdr:rowOff>
    </xdr:to>
    <xdr:sp macro="" textlink="">
      <xdr:nvSpPr>
        <xdr:cNvPr id="250" name="Caixa de Texto 1212" hidden="1"/>
        <xdr:cNvSpPr txBox="1">
          <a:spLocks noChangeArrowheads="1"/>
        </xdr:cNvSpPr>
      </xdr:nvSpPr>
      <xdr:spPr bwMode="auto">
        <a:xfrm>
          <a:off x="561975" y="723900"/>
          <a:ext cx="1000125" cy="8477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Consulta SQL: PLN.TRANSP.01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Linhas: 435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Colunas: 8</a:t>
          </a:r>
        </a:p>
      </xdr:txBody>
    </xdr:sp>
    <xdr:clientData/>
  </xdr:twoCellAnchor>
  <xdr:twoCellAnchor>
    <xdr:from>
      <xdr:col>1</xdr:col>
      <xdr:colOff>552450</xdr:colOff>
      <xdr:row>3</xdr:row>
      <xdr:rowOff>133350</xdr:rowOff>
    </xdr:from>
    <xdr:to>
      <xdr:col>1</xdr:col>
      <xdr:colOff>1552575</xdr:colOff>
      <xdr:row>8</xdr:row>
      <xdr:rowOff>28575</xdr:rowOff>
    </xdr:to>
    <xdr:sp macro="" textlink="">
      <xdr:nvSpPr>
        <xdr:cNvPr id="251" name="Caixa de Texto 1211" hidden="1"/>
        <xdr:cNvSpPr txBox="1">
          <a:spLocks noChangeArrowheads="1"/>
        </xdr:cNvSpPr>
      </xdr:nvSpPr>
      <xdr:spPr bwMode="auto">
        <a:xfrm>
          <a:off x="561975" y="723900"/>
          <a:ext cx="1000125" cy="8477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Consulta SQL: PLN.TRANSP.01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Linhas: 435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Colunas: 8</a:t>
          </a:r>
        </a:p>
      </xdr:txBody>
    </xdr:sp>
    <xdr:clientData/>
  </xdr:twoCellAnchor>
  <xdr:twoCellAnchor>
    <xdr:from>
      <xdr:col>1</xdr:col>
      <xdr:colOff>552450</xdr:colOff>
      <xdr:row>3</xdr:row>
      <xdr:rowOff>133350</xdr:rowOff>
    </xdr:from>
    <xdr:to>
      <xdr:col>1</xdr:col>
      <xdr:colOff>1552575</xdr:colOff>
      <xdr:row>8</xdr:row>
      <xdr:rowOff>28575</xdr:rowOff>
    </xdr:to>
    <xdr:sp macro="" textlink="">
      <xdr:nvSpPr>
        <xdr:cNvPr id="252" name="Caixa de Texto 1210" hidden="1"/>
        <xdr:cNvSpPr txBox="1">
          <a:spLocks noChangeArrowheads="1"/>
        </xdr:cNvSpPr>
      </xdr:nvSpPr>
      <xdr:spPr bwMode="auto">
        <a:xfrm>
          <a:off x="561975" y="723900"/>
          <a:ext cx="1000125" cy="8477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Consulta SQL: PLN.TRANSP.01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Linhas: 435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Colunas: 8</a:t>
          </a:r>
        </a:p>
      </xdr:txBody>
    </xdr:sp>
    <xdr:clientData/>
  </xdr:twoCellAnchor>
  <xdr:twoCellAnchor>
    <xdr:from>
      <xdr:col>1</xdr:col>
      <xdr:colOff>552450</xdr:colOff>
      <xdr:row>3</xdr:row>
      <xdr:rowOff>133350</xdr:rowOff>
    </xdr:from>
    <xdr:to>
      <xdr:col>1</xdr:col>
      <xdr:colOff>1552575</xdr:colOff>
      <xdr:row>8</xdr:row>
      <xdr:rowOff>28575</xdr:rowOff>
    </xdr:to>
    <xdr:sp macro="" textlink="">
      <xdr:nvSpPr>
        <xdr:cNvPr id="253" name="Caixa de Texto 1209" hidden="1"/>
        <xdr:cNvSpPr txBox="1">
          <a:spLocks noChangeArrowheads="1"/>
        </xdr:cNvSpPr>
      </xdr:nvSpPr>
      <xdr:spPr bwMode="auto">
        <a:xfrm>
          <a:off x="561975" y="723900"/>
          <a:ext cx="1000125" cy="8477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Consulta SQL: PLN.TRANSP.01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Linhas: 436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Colunas: 8</a:t>
          </a:r>
        </a:p>
      </xdr:txBody>
    </xdr:sp>
    <xdr:clientData/>
  </xdr:twoCellAnchor>
  <xdr:twoCellAnchor>
    <xdr:from>
      <xdr:col>1</xdr:col>
      <xdr:colOff>552450</xdr:colOff>
      <xdr:row>3</xdr:row>
      <xdr:rowOff>133350</xdr:rowOff>
    </xdr:from>
    <xdr:to>
      <xdr:col>1</xdr:col>
      <xdr:colOff>1552575</xdr:colOff>
      <xdr:row>8</xdr:row>
      <xdr:rowOff>28575</xdr:rowOff>
    </xdr:to>
    <xdr:sp macro="" textlink="">
      <xdr:nvSpPr>
        <xdr:cNvPr id="254" name="Caixa de Texto 1208" hidden="1"/>
        <xdr:cNvSpPr txBox="1">
          <a:spLocks noChangeArrowheads="1"/>
        </xdr:cNvSpPr>
      </xdr:nvSpPr>
      <xdr:spPr bwMode="auto">
        <a:xfrm>
          <a:off x="561975" y="723900"/>
          <a:ext cx="1000125" cy="8477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Consulta SQL: PLN.TRANSP.01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Linhas: 437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Colunas: 8</a:t>
          </a:r>
        </a:p>
      </xdr:txBody>
    </xdr:sp>
    <xdr:clientData/>
  </xdr:twoCellAnchor>
  <xdr:twoCellAnchor>
    <xdr:from>
      <xdr:col>1</xdr:col>
      <xdr:colOff>552450</xdr:colOff>
      <xdr:row>3</xdr:row>
      <xdr:rowOff>133350</xdr:rowOff>
    </xdr:from>
    <xdr:to>
      <xdr:col>1</xdr:col>
      <xdr:colOff>1552575</xdr:colOff>
      <xdr:row>8</xdr:row>
      <xdr:rowOff>28575</xdr:rowOff>
    </xdr:to>
    <xdr:sp macro="" textlink="">
      <xdr:nvSpPr>
        <xdr:cNvPr id="255" name="Caixa de Texto 1207" hidden="1"/>
        <xdr:cNvSpPr txBox="1">
          <a:spLocks noChangeArrowheads="1"/>
        </xdr:cNvSpPr>
      </xdr:nvSpPr>
      <xdr:spPr bwMode="auto">
        <a:xfrm>
          <a:off x="561975" y="723900"/>
          <a:ext cx="1000125" cy="8477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Consulta SQL: PLN.TRANSP.01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Linhas: 437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Colunas: 8</a:t>
          </a:r>
        </a:p>
      </xdr:txBody>
    </xdr:sp>
    <xdr:clientData/>
  </xdr:twoCellAnchor>
  <xdr:twoCellAnchor>
    <xdr:from>
      <xdr:col>1</xdr:col>
      <xdr:colOff>552450</xdr:colOff>
      <xdr:row>3</xdr:row>
      <xdr:rowOff>133350</xdr:rowOff>
    </xdr:from>
    <xdr:to>
      <xdr:col>1</xdr:col>
      <xdr:colOff>1552575</xdr:colOff>
      <xdr:row>8</xdr:row>
      <xdr:rowOff>28575</xdr:rowOff>
    </xdr:to>
    <xdr:sp macro="" textlink="">
      <xdr:nvSpPr>
        <xdr:cNvPr id="256" name="Caixa de Texto 1206" hidden="1"/>
        <xdr:cNvSpPr txBox="1">
          <a:spLocks noChangeArrowheads="1"/>
        </xdr:cNvSpPr>
      </xdr:nvSpPr>
      <xdr:spPr bwMode="auto">
        <a:xfrm>
          <a:off x="561975" y="723900"/>
          <a:ext cx="1000125" cy="8477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Consulta SQL: PLN.TRANSP.01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Linhas: 437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Colunas: 8</a:t>
          </a:r>
        </a:p>
      </xdr:txBody>
    </xdr:sp>
    <xdr:clientData/>
  </xdr:twoCellAnchor>
  <xdr:twoCellAnchor>
    <xdr:from>
      <xdr:col>1</xdr:col>
      <xdr:colOff>552450</xdr:colOff>
      <xdr:row>3</xdr:row>
      <xdr:rowOff>133350</xdr:rowOff>
    </xdr:from>
    <xdr:to>
      <xdr:col>1</xdr:col>
      <xdr:colOff>1552575</xdr:colOff>
      <xdr:row>8</xdr:row>
      <xdr:rowOff>28575</xdr:rowOff>
    </xdr:to>
    <xdr:sp macro="" textlink="">
      <xdr:nvSpPr>
        <xdr:cNvPr id="257" name="Caixa de Texto 1205" hidden="1"/>
        <xdr:cNvSpPr txBox="1">
          <a:spLocks noChangeArrowheads="1"/>
        </xdr:cNvSpPr>
      </xdr:nvSpPr>
      <xdr:spPr bwMode="auto">
        <a:xfrm>
          <a:off x="561975" y="723900"/>
          <a:ext cx="1000125" cy="8477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Consulta SQL: PLN.TRANSP.01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Linhas: 437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Colunas: 8</a:t>
          </a:r>
        </a:p>
      </xdr:txBody>
    </xdr:sp>
    <xdr:clientData/>
  </xdr:twoCellAnchor>
  <xdr:twoCellAnchor>
    <xdr:from>
      <xdr:col>1</xdr:col>
      <xdr:colOff>552450</xdr:colOff>
      <xdr:row>3</xdr:row>
      <xdr:rowOff>133350</xdr:rowOff>
    </xdr:from>
    <xdr:to>
      <xdr:col>1</xdr:col>
      <xdr:colOff>1552575</xdr:colOff>
      <xdr:row>8</xdr:row>
      <xdr:rowOff>28575</xdr:rowOff>
    </xdr:to>
    <xdr:sp macro="" textlink="">
      <xdr:nvSpPr>
        <xdr:cNvPr id="258" name="Caixa de Texto 1204" hidden="1"/>
        <xdr:cNvSpPr txBox="1">
          <a:spLocks noChangeArrowheads="1"/>
        </xdr:cNvSpPr>
      </xdr:nvSpPr>
      <xdr:spPr bwMode="auto">
        <a:xfrm>
          <a:off x="561975" y="723900"/>
          <a:ext cx="1000125" cy="8477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Consulta SQL: PLN.TRANSP.01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Linhas: 437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Colunas: 8</a:t>
          </a:r>
        </a:p>
      </xdr:txBody>
    </xdr:sp>
    <xdr:clientData/>
  </xdr:twoCellAnchor>
  <xdr:twoCellAnchor>
    <xdr:from>
      <xdr:col>1</xdr:col>
      <xdr:colOff>552450</xdr:colOff>
      <xdr:row>3</xdr:row>
      <xdr:rowOff>133350</xdr:rowOff>
    </xdr:from>
    <xdr:to>
      <xdr:col>1</xdr:col>
      <xdr:colOff>1552575</xdr:colOff>
      <xdr:row>8</xdr:row>
      <xdr:rowOff>28575</xdr:rowOff>
    </xdr:to>
    <xdr:sp macro="" textlink="">
      <xdr:nvSpPr>
        <xdr:cNvPr id="259" name="Caixa de Texto 1203" hidden="1"/>
        <xdr:cNvSpPr txBox="1">
          <a:spLocks noChangeArrowheads="1"/>
        </xdr:cNvSpPr>
      </xdr:nvSpPr>
      <xdr:spPr bwMode="auto">
        <a:xfrm>
          <a:off x="561975" y="723900"/>
          <a:ext cx="1000125" cy="8477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Consulta SQL: PLN.TRANSP.01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Linhas: 437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Colunas: 8</a:t>
          </a:r>
        </a:p>
      </xdr:txBody>
    </xdr:sp>
    <xdr:clientData/>
  </xdr:twoCellAnchor>
  <xdr:twoCellAnchor>
    <xdr:from>
      <xdr:col>1</xdr:col>
      <xdr:colOff>552450</xdr:colOff>
      <xdr:row>3</xdr:row>
      <xdr:rowOff>133350</xdr:rowOff>
    </xdr:from>
    <xdr:to>
      <xdr:col>1</xdr:col>
      <xdr:colOff>1552575</xdr:colOff>
      <xdr:row>8</xdr:row>
      <xdr:rowOff>28575</xdr:rowOff>
    </xdr:to>
    <xdr:sp macro="" textlink="">
      <xdr:nvSpPr>
        <xdr:cNvPr id="260" name="Caixa de Texto 1202" hidden="1"/>
        <xdr:cNvSpPr txBox="1">
          <a:spLocks noChangeArrowheads="1"/>
        </xdr:cNvSpPr>
      </xdr:nvSpPr>
      <xdr:spPr bwMode="auto">
        <a:xfrm>
          <a:off x="561975" y="723900"/>
          <a:ext cx="1000125" cy="8477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Consulta SQL: PLN.TRANSP.01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Linhas: 437</a:t>
          </a:r>
          <a:endParaRPr lang="pt-BR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mbria"/>
            </a:rPr>
            <a:t>Qtde. Colunas: 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1"/>
  <sheetViews>
    <sheetView tabSelected="1" topLeftCell="B1" workbookViewId="0">
      <selection activeCell="H9" sqref="H9"/>
    </sheetView>
  </sheetViews>
  <sheetFormatPr defaultRowHeight="15" x14ac:dyDescent="0.25"/>
  <cols>
    <col min="1" max="1" width="7.28515625" style="1" bestFit="1" customWidth="1"/>
    <col min="2" max="2" width="35.5703125" customWidth="1"/>
    <col min="3" max="3" width="44.5703125" customWidth="1"/>
    <col min="4" max="4" width="25.85546875" style="6" bestFit="1" customWidth="1"/>
  </cols>
  <sheetData>
    <row r="1" spans="1:4" ht="15.75" thickBot="1" x14ac:dyDescent="0.3">
      <c r="A1" s="2"/>
      <c r="B1" s="2"/>
      <c r="C1" s="2"/>
      <c r="D1" s="5"/>
    </row>
    <row r="2" spans="1:4" ht="15.75" x14ac:dyDescent="0.25">
      <c r="A2" s="3" t="s">
        <v>716</v>
      </c>
      <c r="B2" s="7" t="s">
        <v>901</v>
      </c>
      <c r="C2" s="8" t="s">
        <v>777</v>
      </c>
      <c r="D2" s="8" t="s">
        <v>1165</v>
      </c>
    </row>
    <row r="3" spans="1:4" x14ac:dyDescent="0.25">
      <c r="A3" s="4" t="s">
        <v>930</v>
      </c>
      <c r="B3" s="9" t="s">
        <v>1000</v>
      </c>
      <c r="C3" s="9" t="s">
        <v>978</v>
      </c>
      <c r="D3" s="10">
        <v>2896.55</v>
      </c>
    </row>
    <row r="4" spans="1:4" x14ac:dyDescent="0.25">
      <c r="A4" s="4" t="s">
        <v>1023</v>
      </c>
      <c r="B4" s="9" t="s">
        <v>445</v>
      </c>
      <c r="C4" s="9" t="s">
        <v>978</v>
      </c>
      <c r="D4" s="10">
        <v>3456.4</v>
      </c>
    </row>
    <row r="5" spans="1:4" x14ac:dyDescent="0.25">
      <c r="A5" s="4" t="s">
        <v>981</v>
      </c>
      <c r="B5" s="9" t="s">
        <v>1079</v>
      </c>
      <c r="C5" s="9" t="s">
        <v>978</v>
      </c>
      <c r="D5" s="10">
        <v>3456.4</v>
      </c>
    </row>
    <row r="6" spans="1:4" x14ac:dyDescent="0.25">
      <c r="A6" s="4" t="s">
        <v>979</v>
      </c>
      <c r="B6" s="9" t="s">
        <v>383</v>
      </c>
      <c r="C6" s="9" t="s">
        <v>978</v>
      </c>
      <c r="D6" s="10">
        <v>2310</v>
      </c>
    </row>
    <row r="7" spans="1:4" x14ac:dyDescent="0.25">
      <c r="A7" s="4" t="s">
        <v>107</v>
      </c>
      <c r="B7" s="9" t="s">
        <v>15</v>
      </c>
      <c r="C7" s="9" t="s">
        <v>978</v>
      </c>
      <c r="D7" s="10">
        <v>2896.55</v>
      </c>
    </row>
    <row r="8" spans="1:4" x14ac:dyDescent="0.25">
      <c r="A8" s="4" t="s">
        <v>679</v>
      </c>
      <c r="B8" s="9" t="s">
        <v>790</v>
      </c>
      <c r="C8" s="9" t="s">
        <v>978</v>
      </c>
      <c r="D8" s="10">
        <v>2896.55</v>
      </c>
    </row>
    <row r="9" spans="1:4" x14ac:dyDescent="0.25">
      <c r="A9" s="4" t="s">
        <v>594</v>
      </c>
      <c r="B9" s="9" t="s">
        <v>770</v>
      </c>
      <c r="C9" s="9" t="s">
        <v>173</v>
      </c>
      <c r="D9" s="10">
        <v>3176</v>
      </c>
    </row>
    <row r="10" spans="1:4" x14ac:dyDescent="0.25">
      <c r="A10" s="4" t="s">
        <v>607</v>
      </c>
      <c r="B10" s="9" t="s">
        <v>185</v>
      </c>
      <c r="C10" s="9" t="s">
        <v>222</v>
      </c>
      <c r="D10" s="10">
        <v>4075.37</v>
      </c>
    </row>
    <row r="11" spans="1:4" x14ac:dyDescent="0.25">
      <c r="A11" s="4" t="s">
        <v>1035</v>
      </c>
      <c r="B11" s="9" t="s">
        <v>115</v>
      </c>
      <c r="C11" s="9" t="s">
        <v>579</v>
      </c>
      <c r="D11" s="10">
        <v>2310</v>
      </c>
    </row>
    <row r="12" spans="1:4" x14ac:dyDescent="0.25">
      <c r="A12" s="4" t="s">
        <v>875</v>
      </c>
      <c r="B12" s="9" t="s">
        <v>541</v>
      </c>
      <c r="C12" s="9" t="s">
        <v>579</v>
      </c>
      <c r="D12" s="10">
        <v>2887</v>
      </c>
    </row>
    <row r="13" spans="1:4" x14ac:dyDescent="0.25">
      <c r="A13" s="4" t="s">
        <v>815</v>
      </c>
      <c r="B13" s="9" t="s">
        <v>956</v>
      </c>
      <c r="C13" s="9" t="s">
        <v>600</v>
      </c>
      <c r="D13" s="10">
        <v>4219.6099999999997</v>
      </c>
    </row>
    <row r="14" spans="1:4" x14ac:dyDescent="0.25">
      <c r="A14" s="4" t="s">
        <v>936</v>
      </c>
      <c r="B14" s="9" t="s">
        <v>139</v>
      </c>
      <c r="C14" s="9" t="s">
        <v>600</v>
      </c>
      <c r="D14" s="10">
        <v>3747</v>
      </c>
    </row>
    <row r="15" spans="1:4" x14ac:dyDescent="0.25">
      <c r="A15" s="4" t="s">
        <v>32</v>
      </c>
      <c r="B15" s="9" t="s">
        <v>903</v>
      </c>
      <c r="C15" s="9" t="s">
        <v>600</v>
      </c>
      <c r="D15" s="10">
        <v>2998</v>
      </c>
    </row>
    <row r="16" spans="1:4" x14ac:dyDescent="0.25">
      <c r="A16" s="4" t="s">
        <v>325</v>
      </c>
      <c r="B16" s="9" t="s">
        <v>238</v>
      </c>
      <c r="C16" s="9" t="s">
        <v>600</v>
      </c>
      <c r="D16" s="10">
        <v>3784</v>
      </c>
    </row>
    <row r="17" spans="1:4" x14ac:dyDescent="0.25">
      <c r="A17" s="4" t="s">
        <v>262</v>
      </c>
      <c r="B17" s="9" t="s">
        <v>880</v>
      </c>
      <c r="C17" s="9" t="s">
        <v>600</v>
      </c>
      <c r="D17" s="10">
        <v>4146.68</v>
      </c>
    </row>
    <row r="18" spans="1:4" x14ac:dyDescent="0.25">
      <c r="A18" s="4" t="s">
        <v>647</v>
      </c>
      <c r="B18" s="9" t="s">
        <v>392</v>
      </c>
      <c r="C18" s="9" t="s">
        <v>435</v>
      </c>
      <c r="D18" s="10">
        <v>3890</v>
      </c>
    </row>
    <row r="19" spans="1:4" x14ac:dyDescent="0.25">
      <c r="A19" s="4" t="s">
        <v>358</v>
      </c>
      <c r="B19" s="9" t="s">
        <v>907</v>
      </c>
      <c r="C19" s="9" t="s">
        <v>435</v>
      </c>
      <c r="D19" s="10">
        <v>4293.93</v>
      </c>
    </row>
    <row r="20" spans="1:4" x14ac:dyDescent="0.25">
      <c r="A20" s="4" t="s">
        <v>645</v>
      </c>
      <c r="B20" s="9" t="s">
        <v>278</v>
      </c>
      <c r="C20" s="9" t="s">
        <v>435</v>
      </c>
      <c r="D20" s="10">
        <v>3890</v>
      </c>
    </row>
    <row r="21" spans="1:4" x14ac:dyDescent="0.25">
      <c r="A21" s="4" t="s">
        <v>748</v>
      </c>
      <c r="B21" s="9" t="s">
        <v>546</v>
      </c>
      <c r="C21" s="9" t="s">
        <v>1075</v>
      </c>
      <c r="D21" s="10">
        <v>3456.4</v>
      </c>
    </row>
    <row r="22" spans="1:4" x14ac:dyDescent="0.25">
      <c r="A22" s="4" t="s">
        <v>449</v>
      </c>
      <c r="B22" s="9" t="s">
        <v>1026</v>
      </c>
      <c r="C22" s="9" t="s">
        <v>1075</v>
      </c>
      <c r="D22" s="10">
        <v>2764.46</v>
      </c>
    </row>
    <row r="23" spans="1:4" x14ac:dyDescent="0.25">
      <c r="A23" s="4" t="s">
        <v>714</v>
      </c>
      <c r="B23" s="9" t="s">
        <v>70</v>
      </c>
      <c r="C23" s="9" t="s">
        <v>1075</v>
      </c>
      <c r="D23" s="10">
        <v>2310</v>
      </c>
    </row>
    <row r="24" spans="1:4" x14ac:dyDescent="0.25">
      <c r="A24" s="4" t="s">
        <v>971</v>
      </c>
      <c r="B24" s="9" t="s">
        <v>1001</v>
      </c>
      <c r="C24" s="9" t="s">
        <v>1075</v>
      </c>
      <c r="D24" s="10">
        <v>2310</v>
      </c>
    </row>
    <row r="25" spans="1:4" x14ac:dyDescent="0.25">
      <c r="A25" s="4" t="s">
        <v>443</v>
      </c>
      <c r="B25" s="9" t="s">
        <v>1055</v>
      </c>
      <c r="C25" s="9" t="s">
        <v>1075</v>
      </c>
      <c r="D25" s="10">
        <v>2896.55</v>
      </c>
    </row>
    <row r="26" spans="1:4" x14ac:dyDescent="0.25">
      <c r="A26" s="4" t="s">
        <v>761</v>
      </c>
      <c r="B26" s="9" t="s">
        <v>402</v>
      </c>
      <c r="C26" s="9" t="s">
        <v>1075</v>
      </c>
      <c r="D26" s="10">
        <v>2310</v>
      </c>
    </row>
    <row r="27" spans="1:4" x14ac:dyDescent="0.25">
      <c r="A27" s="4" t="s">
        <v>1098</v>
      </c>
      <c r="B27" s="9" t="s">
        <v>1159</v>
      </c>
      <c r="C27" s="9" t="s">
        <v>1075</v>
      </c>
      <c r="D27" s="10">
        <v>1540</v>
      </c>
    </row>
    <row r="28" spans="1:4" x14ac:dyDescent="0.25">
      <c r="A28" s="4" t="s">
        <v>168</v>
      </c>
      <c r="B28" s="9" t="s">
        <v>734</v>
      </c>
      <c r="C28" s="9" t="s">
        <v>1075</v>
      </c>
      <c r="D28" s="10">
        <v>2963.45</v>
      </c>
    </row>
    <row r="29" spans="1:4" x14ac:dyDescent="0.25">
      <c r="A29" s="4" t="s">
        <v>706</v>
      </c>
      <c r="B29" s="9" t="s">
        <v>818</v>
      </c>
      <c r="C29" s="9" t="s">
        <v>1075</v>
      </c>
      <c r="D29" s="10">
        <v>2703.45</v>
      </c>
    </row>
    <row r="30" spans="1:4" x14ac:dyDescent="0.25">
      <c r="A30" s="4" t="s">
        <v>775</v>
      </c>
      <c r="B30" s="9" t="s">
        <v>958</v>
      </c>
      <c r="C30" s="9" t="s">
        <v>1075</v>
      </c>
      <c r="D30" s="10">
        <v>2993.1</v>
      </c>
    </row>
    <row r="31" spans="1:4" x14ac:dyDescent="0.25">
      <c r="A31" s="4" t="s">
        <v>835</v>
      </c>
      <c r="B31" s="9" t="s">
        <v>178</v>
      </c>
      <c r="C31" s="9" t="s">
        <v>1075</v>
      </c>
      <c r="D31" s="10">
        <v>2310</v>
      </c>
    </row>
    <row r="32" spans="1:4" x14ac:dyDescent="0.25">
      <c r="A32" s="4" t="s">
        <v>352</v>
      </c>
      <c r="B32" s="9" t="s">
        <v>516</v>
      </c>
      <c r="C32" s="9" t="s">
        <v>1075</v>
      </c>
      <c r="D32" s="10">
        <v>2453.6799999999998</v>
      </c>
    </row>
    <row r="33" spans="1:4" x14ac:dyDescent="0.25">
      <c r="A33" s="4" t="s">
        <v>430</v>
      </c>
      <c r="B33" s="9" t="s">
        <v>429</v>
      </c>
      <c r="C33" s="9" t="s">
        <v>1075</v>
      </c>
      <c r="D33" s="10">
        <v>2453.6799999999998</v>
      </c>
    </row>
    <row r="34" spans="1:4" x14ac:dyDescent="0.25">
      <c r="A34" s="4" t="s">
        <v>610</v>
      </c>
      <c r="B34" s="9" t="s">
        <v>724</v>
      </c>
      <c r="C34" s="9" t="s">
        <v>1075</v>
      </c>
      <c r="D34" s="10">
        <v>2310</v>
      </c>
    </row>
    <row r="35" spans="1:4" x14ac:dyDescent="0.25">
      <c r="A35" s="4" t="s">
        <v>394</v>
      </c>
      <c r="B35" s="9" t="s">
        <v>1041</v>
      </c>
      <c r="C35" s="9" t="s">
        <v>1075</v>
      </c>
      <c r="D35" s="10">
        <v>2785.14</v>
      </c>
    </row>
    <row r="36" spans="1:4" x14ac:dyDescent="0.25">
      <c r="A36" s="4" t="s">
        <v>767</v>
      </c>
      <c r="B36" s="9" t="s">
        <v>248</v>
      </c>
      <c r="C36" s="9" t="s">
        <v>1075</v>
      </c>
      <c r="D36" s="10">
        <v>3456.4</v>
      </c>
    </row>
    <row r="37" spans="1:4" x14ac:dyDescent="0.25">
      <c r="A37" s="4" t="s">
        <v>793</v>
      </c>
      <c r="B37" s="9" t="s">
        <v>844</v>
      </c>
      <c r="C37" s="9" t="s">
        <v>1075</v>
      </c>
      <c r="D37" s="10">
        <v>2453.6799999999998</v>
      </c>
    </row>
    <row r="38" spans="1:4" x14ac:dyDescent="0.25">
      <c r="A38" s="4" t="s">
        <v>65</v>
      </c>
      <c r="B38" s="9" t="s">
        <v>83</v>
      </c>
      <c r="C38" s="9" t="s">
        <v>1075</v>
      </c>
      <c r="D38" s="10">
        <v>2310</v>
      </c>
    </row>
    <row r="39" spans="1:4" x14ac:dyDescent="0.25">
      <c r="A39" s="4" t="s">
        <v>81</v>
      </c>
      <c r="B39" s="9" t="s">
        <v>599</v>
      </c>
      <c r="C39" s="9" t="s">
        <v>1075</v>
      </c>
      <c r="D39" s="10">
        <v>2310</v>
      </c>
    </row>
    <row r="40" spans="1:4" x14ac:dyDescent="0.25">
      <c r="A40" s="4" t="s">
        <v>160</v>
      </c>
      <c r="B40" s="9" t="s">
        <v>324</v>
      </c>
      <c r="C40" s="9" t="s">
        <v>1075</v>
      </c>
      <c r="D40" s="10">
        <v>2310</v>
      </c>
    </row>
    <row r="41" spans="1:4" x14ac:dyDescent="0.25">
      <c r="A41" s="4" t="s">
        <v>686</v>
      </c>
      <c r="B41" s="9" t="s">
        <v>912</v>
      </c>
      <c r="C41" s="9" t="s">
        <v>1075</v>
      </c>
      <c r="D41" s="10">
        <v>2310</v>
      </c>
    </row>
    <row r="42" spans="1:4" x14ac:dyDescent="0.25">
      <c r="A42" s="4" t="s">
        <v>564</v>
      </c>
      <c r="B42" s="9" t="s">
        <v>992</v>
      </c>
      <c r="C42" s="9" t="s">
        <v>747</v>
      </c>
      <c r="D42" s="10">
        <v>2598</v>
      </c>
    </row>
    <row r="43" spans="1:4" x14ac:dyDescent="0.25">
      <c r="A43" s="4" t="s">
        <v>0</v>
      </c>
      <c r="B43" s="9" t="s">
        <v>40</v>
      </c>
      <c r="C43" s="9" t="s">
        <v>747</v>
      </c>
      <c r="D43" s="10">
        <v>2310</v>
      </c>
    </row>
    <row r="44" spans="1:4" x14ac:dyDescent="0.25">
      <c r="A44" s="4" t="s">
        <v>873</v>
      </c>
      <c r="B44" s="9" t="s">
        <v>72</v>
      </c>
      <c r="C44" s="9" t="s">
        <v>681</v>
      </c>
      <c r="D44" s="10">
        <v>2310</v>
      </c>
    </row>
    <row r="45" spans="1:4" x14ac:dyDescent="0.25">
      <c r="A45" s="4" t="s">
        <v>961</v>
      </c>
      <c r="B45" s="9" t="s">
        <v>348</v>
      </c>
      <c r="C45" s="9" t="s">
        <v>681</v>
      </c>
      <c r="D45" s="10">
        <v>2310</v>
      </c>
    </row>
    <row r="46" spans="1:4" x14ac:dyDescent="0.25">
      <c r="A46" s="4" t="s">
        <v>134</v>
      </c>
      <c r="B46" s="9" t="s">
        <v>877</v>
      </c>
      <c r="C46" s="9" t="s">
        <v>681</v>
      </c>
      <c r="D46" s="10">
        <v>2896.55</v>
      </c>
    </row>
    <row r="47" spans="1:4" x14ac:dyDescent="0.25">
      <c r="A47" s="4" t="s">
        <v>162</v>
      </c>
      <c r="B47" s="9" t="s">
        <v>738</v>
      </c>
      <c r="C47" s="9" t="s">
        <v>681</v>
      </c>
      <c r="D47" s="10">
        <v>2764.45</v>
      </c>
    </row>
    <row r="48" spans="1:4" x14ac:dyDescent="0.25">
      <c r="A48" s="4" t="s">
        <v>957</v>
      </c>
      <c r="B48" s="9" t="s">
        <v>320</v>
      </c>
      <c r="C48" s="9" t="s">
        <v>681</v>
      </c>
      <c r="D48" s="10">
        <v>2310</v>
      </c>
    </row>
    <row r="49" spans="1:4" x14ac:dyDescent="0.25">
      <c r="A49" s="4" t="s">
        <v>900</v>
      </c>
      <c r="B49" s="9" t="s">
        <v>426</v>
      </c>
      <c r="C49" s="9" t="s">
        <v>681</v>
      </c>
      <c r="D49" s="10">
        <v>2310</v>
      </c>
    </row>
    <row r="50" spans="1:4" x14ac:dyDescent="0.25">
      <c r="A50" s="4" t="s">
        <v>146</v>
      </c>
      <c r="B50" s="9" t="s">
        <v>145</v>
      </c>
      <c r="C50" s="9" t="s">
        <v>681</v>
      </c>
      <c r="D50" s="10">
        <v>3970</v>
      </c>
    </row>
    <row r="51" spans="1:4" x14ac:dyDescent="0.25">
      <c r="A51" s="4" t="s">
        <v>446</v>
      </c>
      <c r="B51" s="9" t="s">
        <v>7</v>
      </c>
      <c r="C51" s="9" t="s">
        <v>681</v>
      </c>
      <c r="D51" s="10">
        <v>3456.4</v>
      </c>
    </row>
    <row r="52" spans="1:4" x14ac:dyDescent="0.25">
      <c r="A52" s="4" t="s">
        <v>694</v>
      </c>
      <c r="B52" s="9" t="s">
        <v>780</v>
      </c>
      <c r="C52" s="9" t="s">
        <v>1146</v>
      </c>
      <c r="D52" s="10">
        <v>2998</v>
      </c>
    </row>
    <row r="53" spans="1:4" x14ac:dyDescent="0.25">
      <c r="A53" s="4" t="s">
        <v>284</v>
      </c>
      <c r="B53" s="9" t="s">
        <v>206</v>
      </c>
      <c r="C53" s="9" t="s">
        <v>581</v>
      </c>
      <c r="D53" s="10">
        <v>2310</v>
      </c>
    </row>
    <row r="54" spans="1:4" x14ac:dyDescent="0.25">
      <c r="A54" s="4" t="s">
        <v>852</v>
      </c>
      <c r="B54" s="9" t="s">
        <v>226</v>
      </c>
      <c r="C54" s="9" t="s">
        <v>581</v>
      </c>
      <c r="D54" s="10">
        <v>2310</v>
      </c>
    </row>
    <row r="55" spans="1:4" x14ac:dyDescent="0.25">
      <c r="A55" s="4" t="s">
        <v>92</v>
      </c>
      <c r="B55" s="9" t="s">
        <v>909</v>
      </c>
      <c r="C55" s="9" t="s">
        <v>581</v>
      </c>
      <c r="D55" s="10">
        <v>2310</v>
      </c>
    </row>
    <row r="56" spans="1:4" x14ac:dyDescent="0.25">
      <c r="A56" s="4" t="s">
        <v>802</v>
      </c>
      <c r="B56" s="9" t="s">
        <v>826</v>
      </c>
      <c r="C56" s="9" t="s">
        <v>581</v>
      </c>
      <c r="D56" s="10">
        <v>3363.79</v>
      </c>
    </row>
    <row r="57" spans="1:4" x14ac:dyDescent="0.25">
      <c r="A57" s="4" t="s">
        <v>528</v>
      </c>
      <c r="B57" s="9" t="s">
        <v>313</v>
      </c>
      <c r="C57" s="9" t="s">
        <v>581</v>
      </c>
      <c r="D57" s="10">
        <v>2549.86</v>
      </c>
    </row>
    <row r="58" spans="1:4" x14ac:dyDescent="0.25">
      <c r="A58" s="4" t="s">
        <v>721</v>
      </c>
      <c r="B58" s="9" t="s">
        <v>31</v>
      </c>
      <c r="C58" s="9" t="s">
        <v>581</v>
      </c>
      <c r="D58" s="10">
        <v>2310</v>
      </c>
    </row>
    <row r="59" spans="1:4" x14ac:dyDescent="0.25">
      <c r="A59" s="4" t="s">
        <v>360</v>
      </c>
      <c r="B59" s="9" t="s">
        <v>809</v>
      </c>
      <c r="C59" s="9" t="s">
        <v>581</v>
      </c>
      <c r="D59" s="10">
        <v>2549.86</v>
      </c>
    </row>
    <row r="60" spans="1:4" x14ac:dyDescent="0.25">
      <c r="A60" s="4" t="s">
        <v>129</v>
      </c>
      <c r="B60" s="9" t="s">
        <v>638</v>
      </c>
      <c r="C60" s="9" t="s">
        <v>581</v>
      </c>
      <c r="D60" s="10">
        <v>2310</v>
      </c>
    </row>
    <row r="61" spans="1:4" x14ac:dyDescent="0.25">
      <c r="A61" s="4" t="s">
        <v>8</v>
      </c>
      <c r="B61" s="9" t="s">
        <v>576</v>
      </c>
      <c r="C61" s="9" t="s">
        <v>283</v>
      </c>
      <c r="D61" s="10">
        <v>3176</v>
      </c>
    </row>
    <row r="62" spans="1:4" x14ac:dyDescent="0.25">
      <c r="A62" s="4" t="s">
        <v>654</v>
      </c>
      <c r="B62" s="9" t="s">
        <v>68</v>
      </c>
      <c r="C62" s="9" t="s">
        <v>283</v>
      </c>
      <c r="D62" s="10">
        <v>2785.14</v>
      </c>
    </row>
    <row r="63" spans="1:4" x14ac:dyDescent="0.25">
      <c r="A63" s="4" t="s">
        <v>1153</v>
      </c>
      <c r="B63" s="9" t="s">
        <v>1110</v>
      </c>
      <c r="C63" s="9" t="s">
        <v>283</v>
      </c>
      <c r="D63" s="10">
        <v>1001</v>
      </c>
    </row>
    <row r="64" spans="1:4" x14ac:dyDescent="0.25">
      <c r="A64" s="4" t="s">
        <v>362</v>
      </c>
      <c r="B64" s="9" t="s">
        <v>419</v>
      </c>
      <c r="C64" s="9" t="s">
        <v>283</v>
      </c>
      <c r="D64" s="10">
        <v>2310</v>
      </c>
    </row>
    <row r="65" spans="1:4" x14ac:dyDescent="0.25">
      <c r="A65" s="4" t="s">
        <v>618</v>
      </c>
      <c r="B65" s="9" t="s">
        <v>499</v>
      </c>
      <c r="C65" s="9" t="s">
        <v>253</v>
      </c>
      <c r="D65" s="10">
        <v>3372</v>
      </c>
    </row>
    <row r="66" spans="1:4" x14ac:dyDescent="0.25">
      <c r="A66" s="4" t="s">
        <v>1007</v>
      </c>
      <c r="B66" s="9" t="s">
        <v>241</v>
      </c>
      <c r="C66" s="9" t="s">
        <v>253</v>
      </c>
      <c r="D66" s="10">
        <v>3372</v>
      </c>
    </row>
    <row r="67" spans="1:4" x14ac:dyDescent="0.25">
      <c r="A67" s="4" t="s">
        <v>124</v>
      </c>
      <c r="B67" s="9" t="s">
        <v>811</v>
      </c>
      <c r="C67" s="9" t="s">
        <v>253</v>
      </c>
      <c r="D67" s="10">
        <v>3372</v>
      </c>
    </row>
    <row r="68" spans="1:4" x14ac:dyDescent="0.25">
      <c r="A68" s="4" t="s">
        <v>346</v>
      </c>
      <c r="B68" s="9" t="s">
        <v>1044</v>
      </c>
      <c r="C68" s="9" t="s">
        <v>114</v>
      </c>
      <c r="D68" s="10">
        <v>4863</v>
      </c>
    </row>
    <row r="69" spans="1:4" x14ac:dyDescent="0.25">
      <c r="A69" s="4" t="s">
        <v>776</v>
      </c>
      <c r="B69" s="9" t="s">
        <v>438</v>
      </c>
      <c r="C69" s="9" t="s">
        <v>1070</v>
      </c>
      <c r="D69" s="10">
        <v>4899.22</v>
      </c>
    </row>
    <row r="70" spans="1:4" x14ac:dyDescent="0.25">
      <c r="A70" s="4" t="s">
        <v>511</v>
      </c>
      <c r="B70" s="9" t="s">
        <v>883</v>
      </c>
      <c r="C70" s="9" t="s">
        <v>1149</v>
      </c>
      <c r="D70" s="10">
        <v>5184.6000000000004</v>
      </c>
    </row>
    <row r="71" spans="1:4" x14ac:dyDescent="0.25">
      <c r="A71" s="4" t="s">
        <v>508</v>
      </c>
      <c r="B71" s="9" t="s">
        <v>93</v>
      </c>
      <c r="C71" s="9" t="s">
        <v>405</v>
      </c>
      <c r="D71" s="10">
        <v>5214.8</v>
      </c>
    </row>
    <row r="72" spans="1:4" x14ac:dyDescent="0.25">
      <c r="A72" s="4" t="s">
        <v>553</v>
      </c>
      <c r="B72" s="9" t="s">
        <v>584</v>
      </c>
      <c r="C72" s="9" t="s">
        <v>1091</v>
      </c>
      <c r="D72" s="10">
        <v>3541.36</v>
      </c>
    </row>
    <row r="73" spans="1:4" x14ac:dyDescent="0.25">
      <c r="A73" s="4" t="s">
        <v>1010</v>
      </c>
      <c r="B73" s="9" t="s">
        <v>171</v>
      </c>
      <c r="C73" s="9" t="s">
        <v>872</v>
      </c>
      <c r="D73" s="10">
        <v>3456.4</v>
      </c>
    </row>
    <row r="74" spans="1:4" x14ac:dyDescent="0.25">
      <c r="A74" s="4" t="s">
        <v>757</v>
      </c>
      <c r="B74" s="9" t="s">
        <v>103</v>
      </c>
      <c r="C74" s="9" t="s">
        <v>1148</v>
      </c>
      <c r="D74" s="10">
        <v>3176</v>
      </c>
    </row>
    <row r="75" spans="1:4" x14ac:dyDescent="0.25">
      <c r="A75" s="4" t="s">
        <v>559</v>
      </c>
      <c r="B75" s="9" t="s">
        <v>807</v>
      </c>
      <c r="C75" s="9" t="s">
        <v>1138</v>
      </c>
      <c r="D75" s="10">
        <v>4913.24</v>
      </c>
    </row>
    <row r="76" spans="1:4" x14ac:dyDescent="0.25">
      <c r="A76" s="4" t="s">
        <v>1104</v>
      </c>
      <c r="B76" s="9" t="s">
        <v>1120</v>
      </c>
      <c r="C76" s="9" t="s">
        <v>635</v>
      </c>
      <c r="D76" s="10">
        <v>803.33</v>
      </c>
    </row>
    <row r="77" spans="1:4" x14ac:dyDescent="0.25">
      <c r="A77" s="4" t="s">
        <v>304</v>
      </c>
      <c r="B77" s="9" t="s">
        <v>338</v>
      </c>
      <c r="C77" s="9" t="s">
        <v>635</v>
      </c>
      <c r="D77" s="10">
        <v>2803.12</v>
      </c>
    </row>
    <row r="78" spans="1:4" x14ac:dyDescent="0.25">
      <c r="A78" s="4" t="s">
        <v>493</v>
      </c>
      <c r="B78" s="9" t="s">
        <v>634</v>
      </c>
      <c r="C78" s="9" t="s">
        <v>635</v>
      </c>
      <c r="D78" s="10">
        <v>5358.21</v>
      </c>
    </row>
    <row r="79" spans="1:4" x14ac:dyDescent="0.25">
      <c r="A79" s="4" t="s">
        <v>400</v>
      </c>
      <c r="B79" s="9" t="s">
        <v>778</v>
      </c>
      <c r="C79" s="9" t="s">
        <v>635</v>
      </c>
      <c r="D79" s="10">
        <v>5127.25</v>
      </c>
    </row>
    <row r="80" spans="1:4" x14ac:dyDescent="0.25">
      <c r="A80" s="4" t="s">
        <v>1076</v>
      </c>
      <c r="B80" s="9" t="s">
        <v>753</v>
      </c>
      <c r="C80" s="9" t="s">
        <v>635</v>
      </c>
      <c r="D80" s="10">
        <v>3363.94</v>
      </c>
    </row>
    <row r="81" spans="1:4" x14ac:dyDescent="0.25">
      <c r="A81" s="4" t="s">
        <v>1114</v>
      </c>
      <c r="B81" s="9" t="s">
        <v>1157</v>
      </c>
      <c r="C81" s="9" t="s">
        <v>635</v>
      </c>
      <c r="D81" s="10">
        <v>803.33</v>
      </c>
    </row>
    <row r="82" spans="1:4" x14ac:dyDescent="0.25">
      <c r="A82" s="4" t="s">
        <v>398</v>
      </c>
      <c r="B82" s="9" t="s">
        <v>79</v>
      </c>
      <c r="C82" s="9" t="s">
        <v>635</v>
      </c>
      <c r="D82" s="10">
        <v>5522.89</v>
      </c>
    </row>
    <row r="83" spans="1:4" x14ac:dyDescent="0.25">
      <c r="A83" s="4" t="s">
        <v>408</v>
      </c>
      <c r="B83" s="9" t="s">
        <v>605</v>
      </c>
      <c r="C83" s="9" t="s">
        <v>635</v>
      </c>
      <c r="D83" s="10">
        <v>4970.6000000000004</v>
      </c>
    </row>
    <row r="84" spans="1:4" x14ac:dyDescent="0.25">
      <c r="A84" s="4" t="s">
        <v>91</v>
      </c>
      <c r="B84" s="9" t="s">
        <v>659</v>
      </c>
      <c r="C84" s="9" t="s">
        <v>635</v>
      </c>
      <c r="D84" s="10">
        <v>3825.85</v>
      </c>
    </row>
    <row r="85" spans="1:4" x14ac:dyDescent="0.25">
      <c r="A85" s="4" t="s">
        <v>150</v>
      </c>
      <c r="B85" s="9" t="s">
        <v>741</v>
      </c>
      <c r="C85" s="9" t="s">
        <v>635</v>
      </c>
      <c r="D85" s="10">
        <v>4193.88</v>
      </c>
    </row>
    <row r="86" spans="1:4" x14ac:dyDescent="0.25">
      <c r="A86" s="4" t="s">
        <v>985</v>
      </c>
      <c r="B86" s="9" t="s">
        <v>825</v>
      </c>
      <c r="C86" s="9" t="s">
        <v>635</v>
      </c>
      <c r="D86" s="10">
        <v>5372.26</v>
      </c>
    </row>
    <row r="87" spans="1:4" x14ac:dyDescent="0.25">
      <c r="A87" s="4" t="s">
        <v>925</v>
      </c>
      <c r="B87" s="9" t="s">
        <v>268</v>
      </c>
      <c r="C87" s="9" t="s">
        <v>635</v>
      </c>
      <c r="D87" s="10">
        <v>5171.43</v>
      </c>
    </row>
    <row r="88" spans="1:4" x14ac:dyDescent="0.25">
      <c r="A88" s="4" t="s">
        <v>988</v>
      </c>
      <c r="B88" s="9" t="s">
        <v>937</v>
      </c>
      <c r="C88" s="9" t="s">
        <v>635</v>
      </c>
      <c r="D88" s="10">
        <v>6581.28</v>
      </c>
    </row>
    <row r="89" spans="1:4" x14ac:dyDescent="0.25">
      <c r="A89" s="4" t="s">
        <v>344</v>
      </c>
      <c r="B89" s="9" t="s">
        <v>482</v>
      </c>
      <c r="C89" s="9" t="s">
        <v>635</v>
      </c>
      <c r="D89" s="10">
        <v>4386.68</v>
      </c>
    </row>
    <row r="90" spans="1:4" x14ac:dyDescent="0.25">
      <c r="A90" s="4" t="s">
        <v>739</v>
      </c>
      <c r="B90" s="9" t="s">
        <v>276</v>
      </c>
      <c r="C90" s="9" t="s">
        <v>635</v>
      </c>
      <c r="D90" s="10">
        <v>4619.1400000000003</v>
      </c>
    </row>
    <row r="91" spans="1:4" x14ac:dyDescent="0.25">
      <c r="A91" s="4" t="s">
        <v>469</v>
      </c>
      <c r="B91" s="9" t="s">
        <v>898</v>
      </c>
      <c r="C91" s="9" t="s">
        <v>635</v>
      </c>
      <c r="D91" s="10">
        <v>2805.63</v>
      </c>
    </row>
    <row r="92" spans="1:4" x14ac:dyDescent="0.25">
      <c r="A92" s="4" t="s">
        <v>137</v>
      </c>
      <c r="B92" s="9" t="s">
        <v>743</v>
      </c>
      <c r="C92" s="9" t="s">
        <v>635</v>
      </c>
      <c r="D92" s="10">
        <v>2510.4</v>
      </c>
    </row>
    <row r="93" spans="1:4" x14ac:dyDescent="0.25">
      <c r="A93" s="4" t="s">
        <v>715</v>
      </c>
      <c r="B93" s="9" t="s">
        <v>341</v>
      </c>
      <c r="C93" s="9" t="s">
        <v>635</v>
      </c>
      <c r="D93" s="10">
        <v>168.28</v>
      </c>
    </row>
    <row r="94" spans="1:4" x14ac:dyDescent="0.25">
      <c r="A94" s="4" t="s">
        <v>713</v>
      </c>
      <c r="B94" s="9" t="s">
        <v>210</v>
      </c>
      <c r="C94" s="9" t="s">
        <v>635</v>
      </c>
      <c r="D94" s="10">
        <v>3363.94</v>
      </c>
    </row>
    <row r="95" spans="1:4" x14ac:dyDescent="0.25">
      <c r="A95" s="4" t="s">
        <v>632</v>
      </c>
      <c r="B95" s="9" t="s">
        <v>784</v>
      </c>
      <c r="C95" s="9" t="s">
        <v>635</v>
      </c>
      <c r="D95" s="10">
        <v>3313.73</v>
      </c>
    </row>
    <row r="96" spans="1:4" x14ac:dyDescent="0.25">
      <c r="A96" s="4" t="s">
        <v>860</v>
      </c>
      <c r="B96" s="9" t="s">
        <v>801</v>
      </c>
      <c r="C96" s="9" t="s">
        <v>635</v>
      </c>
      <c r="D96" s="10">
        <v>5905.98</v>
      </c>
    </row>
    <row r="97" spans="1:4" x14ac:dyDescent="0.25">
      <c r="A97" s="4" t="s">
        <v>620</v>
      </c>
      <c r="B97" s="9" t="s">
        <v>230</v>
      </c>
      <c r="C97" s="9" t="s">
        <v>635</v>
      </c>
      <c r="D97" s="10">
        <v>3744.51</v>
      </c>
    </row>
    <row r="98" spans="1:4" x14ac:dyDescent="0.25">
      <c r="A98" s="4" t="s">
        <v>427</v>
      </c>
      <c r="B98" s="9" t="s">
        <v>1065</v>
      </c>
      <c r="C98" s="9" t="s">
        <v>635</v>
      </c>
      <c r="D98" s="10">
        <v>5581.6</v>
      </c>
    </row>
    <row r="99" spans="1:4" x14ac:dyDescent="0.25">
      <c r="A99" s="4" t="s">
        <v>331</v>
      </c>
      <c r="B99" s="9" t="s">
        <v>267</v>
      </c>
      <c r="C99" s="9" t="s">
        <v>635</v>
      </c>
      <c r="D99" s="10">
        <v>4911.8500000000004</v>
      </c>
    </row>
    <row r="100" spans="1:4" x14ac:dyDescent="0.25">
      <c r="A100" s="4" t="s">
        <v>537</v>
      </c>
      <c r="B100" s="9" t="s">
        <v>14</v>
      </c>
      <c r="C100" s="9" t="s">
        <v>635</v>
      </c>
      <c r="D100" s="10">
        <v>4974.62</v>
      </c>
    </row>
    <row r="101" spans="1:4" x14ac:dyDescent="0.25">
      <c r="A101" s="4" t="s">
        <v>379</v>
      </c>
      <c r="B101" s="9" t="s">
        <v>722</v>
      </c>
      <c r="C101" s="9" t="s">
        <v>635</v>
      </c>
      <c r="D101" s="10">
        <v>4267.6899999999996</v>
      </c>
    </row>
    <row r="102" spans="1:4" x14ac:dyDescent="0.25">
      <c r="A102" s="4" t="s">
        <v>626</v>
      </c>
      <c r="B102" s="9" t="s">
        <v>552</v>
      </c>
      <c r="C102" s="9" t="s">
        <v>635</v>
      </c>
      <c r="D102" s="10">
        <v>3267.54</v>
      </c>
    </row>
    <row r="103" spans="1:4" x14ac:dyDescent="0.25">
      <c r="A103" s="4" t="s">
        <v>633</v>
      </c>
      <c r="B103" s="9" t="s">
        <v>361</v>
      </c>
      <c r="C103" s="9" t="s">
        <v>635</v>
      </c>
      <c r="D103" s="10">
        <v>3363.94</v>
      </c>
    </row>
    <row r="104" spans="1:4" x14ac:dyDescent="0.25">
      <c r="A104" s="4" t="s">
        <v>385</v>
      </c>
      <c r="B104" s="9" t="s">
        <v>292</v>
      </c>
      <c r="C104" s="9" t="s">
        <v>635</v>
      </c>
      <c r="D104" s="10">
        <v>4167.2700000000004</v>
      </c>
    </row>
    <row r="105" spans="1:4" x14ac:dyDescent="0.25">
      <c r="A105" s="4" t="s">
        <v>737</v>
      </c>
      <c r="B105" s="9" t="s">
        <v>1015</v>
      </c>
      <c r="C105" s="9" t="s">
        <v>635</v>
      </c>
      <c r="D105" s="10">
        <v>3374.98</v>
      </c>
    </row>
    <row r="106" spans="1:4" x14ac:dyDescent="0.25">
      <c r="A106" s="4" t="s">
        <v>1121</v>
      </c>
      <c r="B106" s="9" t="s">
        <v>1142</v>
      </c>
      <c r="C106" s="9" t="s">
        <v>635</v>
      </c>
      <c r="D106" s="10">
        <v>401.66</v>
      </c>
    </row>
    <row r="107" spans="1:4" x14ac:dyDescent="0.25">
      <c r="A107" s="4" t="s">
        <v>837</v>
      </c>
      <c r="B107" s="9" t="s">
        <v>323</v>
      </c>
      <c r="C107" s="9" t="s">
        <v>635</v>
      </c>
      <c r="D107" s="10">
        <v>4136.1400000000003</v>
      </c>
    </row>
    <row r="108" spans="1:4" x14ac:dyDescent="0.25">
      <c r="A108" s="4" t="s">
        <v>556</v>
      </c>
      <c r="B108" s="9" t="s">
        <v>573</v>
      </c>
      <c r="C108" s="9" t="s">
        <v>635</v>
      </c>
      <c r="D108" s="10">
        <v>3966.44</v>
      </c>
    </row>
    <row r="109" spans="1:4" x14ac:dyDescent="0.25">
      <c r="A109" s="4" t="s">
        <v>920</v>
      </c>
      <c r="B109" s="9" t="s">
        <v>533</v>
      </c>
      <c r="C109" s="9" t="s">
        <v>635</v>
      </c>
      <c r="D109" s="10">
        <v>3363.94</v>
      </c>
    </row>
    <row r="110" spans="1:4" x14ac:dyDescent="0.25">
      <c r="A110" s="4" t="s">
        <v>762</v>
      </c>
      <c r="B110" s="9" t="s">
        <v>603</v>
      </c>
      <c r="C110" s="9" t="s">
        <v>635</v>
      </c>
      <c r="D110" s="10">
        <v>5803.05</v>
      </c>
    </row>
    <row r="111" spans="1:4" x14ac:dyDescent="0.25">
      <c r="A111" s="4" t="s">
        <v>87</v>
      </c>
      <c r="B111" s="9" t="s">
        <v>735</v>
      </c>
      <c r="C111" s="9" t="s">
        <v>635</v>
      </c>
      <c r="D111" s="10">
        <v>4080.91</v>
      </c>
    </row>
    <row r="112" spans="1:4" x14ac:dyDescent="0.25">
      <c r="A112" s="4" t="s">
        <v>97</v>
      </c>
      <c r="B112" s="9" t="s">
        <v>54</v>
      </c>
      <c r="C112" s="9" t="s">
        <v>635</v>
      </c>
      <c r="D112" s="10">
        <v>4642.74</v>
      </c>
    </row>
    <row r="113" spans="1:4" x14ac:dyDescent="0.25">
      <c r="A113" s="4" t="s">
        <v>353</v>
      </c>
      <c r="B113" s="9" t="s">
        <v>831</v>
      </c>
      <c r="C113" s="9" t="s">
        <v>635</v>
      </c>
      <c r="D113" s="10">
        <v>6376.43</v>
      </c>
    </row>
    <row r="114" spans="1:4" x14ac:dyDescent="0.25">
      <c r="A114" s="4" t="s">
        <v>451</v>
      </c>
      <c r="B114" s="9" t="s">
        <v>1069</v>
      </c>
      <c r="C114" s="9" t="s">
        <v>635</v>
      </c>
      <c r="D114" s="10">
        <v>5974.76</v>
      </c>
    </row>
    <row r="115" spans="1:4" x14ac:dyDescent="0.25">
      <c r="A115" s="4" t="s">
        <v>953</v>
      </c>
      <c r="B115" s="9" t="s">
        <v>1049</v>
      </c>
      <c r="C115" s="9" t="s">
        <v>635</v>
      </c>
      <c r="D115" s="10">
        <v>4167.2700000000004</v>
      </c>
    </row>
    <row r="116" spans="1:4" x14ac:dyDescent="0.25">
      <c r="A116" s="4" t="s">
        <v>182</v>
      </c>
      <c r="B116" s="9" t="s">
        <v>507</v>
      </c>
      <c r="C116" s="9" t="s">
        <v>635</v>
      </c>
      <c r="D116" s="10">
        <v>5332.1</v>
      </c>
    </row>
    <row r="117" spans="1:4" x14ac:dyDescent="0.25">
      <c r="A117" s="4" t="s">
        <v>214</v>
      </c>
      <c r="B117" s="9" t="s">
        <v>13</v>
      </c>
      <c r="C117" s="9" t="s">
        <v>635</v>
      </c>
      <c r="D117" s="10">
        <v>4433.6000000000004</v>
      </c>
    </row>
    <row r="118" spans="1:4" x14ac:dyDescent="0.25">
      <c r="A118" s="4" t="s">
        <v>609</v>
      </c>
      <c r="B118" s="9" t="s">
        <v>1039</v>
      </c>
      <c r="C118" s="9" t="s">
        <v>635</v>
      </c>
      <c r="D118" s="10">
        <v>4590.03</v>
      </c>
    </row>
    <row r="119" spans="1:4" x14ac:dyDescent="0.25">
      <c r="A119" s="4" t="s">
        <v>480</v>
      </c>
      <c r="B119" s="9" t="s">
        <v>66</v>
      </c>
      <c r="C119" s="9" t="s">
        <v>635</v>
      </c>
      <c r="D119" s="10">
        <v>6157.02</v>
      </c>
    </row>
    <row r="120" spans="1:4" x14ac:dyDescent="0.25">
      <c r="A120" s="4" t="s">
        <v>366</v>
      </c>
      <c r="B120" s="9" t="s">
        <v>279</v>
      </c>
      <c r="C120" s="9" t="s">
        <v>635</v>
      </c>
      <c r="D120" s="10">
        <v>3815.81</v>
      </c>
    </row>
    <row r="121" spans="1:4" x14ac:dyDescent="0.25">
      <c r="A121" s="4" t="s">
        <v>102</v>
      </c>
      <c r="B121" s="9" t="s">
        <v>1083</v>
      </c>
      <c r="C121" s="9" t="s">
        <v>635</v>
      </c>
      <c r="D121" s="10">
        <v>4167.2700000000004</v>
      </c>
    </row>
    <row r="122" spans="1:4" x14ac:dyDescent="0.25">
      <c r="A122" s="4" t="s">
        <v>998</v>
      </c>
      <c r="B122" s="9" t="s">
        <v>184</v>
      </c>
      <c r="C122" s="9" t="s">
        <v>635</v>
      </c>
      <c r="D122" s="10">
        <v>3819.83</v>
      </c>
    </row>
    <row r="123" spans="1:4" x14ac:dyDescent="0.25">
      <c r="A123" s="4" t="s">
        <v>1100</v>
      </c>
      <c r="B123" s="9" t="s">
        <v>1162</v>
      </c>
      <c r="C123" s="9" t="s">
        <v>635</v>
      </c>
      <c r="D123" s="10">
        <v>1807.49</v>
      </c>
    </row>
    <row r="124" spans="1:4" x14ac:dyDescent="0.25">
      <c r="A124" s="4" t="s">
        <v>305</v>
      </c>
      <c r="B124" s="9" t="s">
        <v>704</v>
      </c>
      <c r="C124" s="9" t="s">
        <v>635</v>
      </c>
      <c r="D124" s="10">
        <v>3395.07</v>
      </c>
    </row>
    <row r="125" spans="1:4" x14ac:dyDescent="0.25">
      <c r="A125" s="4" t="s">
        <v>433</v>
      </c>
      <c r="B125" s="9" t="s">
        <v>221</v>
      </c>
      <c r="C125" s="9" t="s">
        <v>635</v>
      </c>
      <c r="D125" s="10">
        <v>3612.47</v>
      </c>
    </row>
    <row r="126" spans="1:4" x14ac:dyDescent="0.25">
      <c r="A126" s="4" t="s">
        <v>969</v>
      </c>
      <c r="B126" s="9" t="s">
        <v>555</v>
      </c>
      <c r="C126" s="9" t="s">
        <v>635</v>
      </c>
      <c r="D126" s="10">
        <v>3414.15</v>
      </c>
    </row>
    <row r="127" spans="1:4" x14ac:dyDescent="0.25">
      <c r="A127" s="4" t="s">
        <v>437</v>
      </c>
      <c r="B127" s="9" t="s">
        <v>59</v>
      </c>
      <c r="C127" s="9" t="s">
        <v>635</v>
      </c>
      <c r="D127" s="10">
        <v>5322.06</v>
      </c>
    </row>
    <row r="128" spans="1:4" x14ac:dyDescent="0.25">
      <c r="A128" s="4" t="s">
        <v>717</v>
      </c>
      <c r="B128" s="9" t="s">
        <v>796</v>
      </c>
      <c r="C128" s="9" t="s">
        <v>635</v>
      </c>
      <c r="D128" s="10">
        <v>4650.2700000000004</v>
      </c>
    </row>
    <row r="129" spans="1:4" x14ac:dyDescent="0.25">
      <c r="A129" s="4" t="s">
        <v>711</v>
      </c>
      <c r="B129" s="9" t="s">
        <v>351</v>
      </c>
      <c r="C129" s="9" t="s">
        <v>635</v>
      </c>
      <c r="D129" s="10">
        <v>3564.77</v>
      </c>
    </row>
    <row r="130" spans="1:4" x14ac:dyDescent="0.25">
      <c r="A130" s="4" t="s">
        <v>531</v>
      </c>
      <c r="B130" s="9" t="s">
        <v>587</v>
      </c>
      <c r="C130" s="9" t="s">
        <v>635</v>
      </c>
      <c r="D130" s="10">
        <v>4198.3999999999996</v>
      </c>
    </row>
    <row r="131" spans="1:4" x14ac:dyDescent="0.25">
      <c r="A131" s="4" t="s">
        <v>946</v>
      </c>
      <c r="B131" s="9" t="s">
        <v>774</v>
      </c>
      <c r="C131" s="9" t="s">
        <v>635</v>
      </c>
      <c r="D131" s="10">
        <v>3282.6</v>
      </c>
    </row>
    <row r="132" spans="1:4" x14ac:dyDescent="0.25">
      <c r="A132" s="4" t="s">
        <v>1139</v>
      </c>
      <c r="B132" s="9" t="s">
        <v>1141</v>
      </c>
      <c r="C132" s="9" t="s">
        <v>635</v>
      </c>
      <c r="D132" s="10">
        <v>1004.16</v>
      </c>
    </row>
    <row r="133" spans="1:4" x14ac:dyDescent="0.25">
      <c r="A133" s="4" t="s">
        <v>1021</v>
      </c>
      <c r="B133" s="9" t="s">
        <v>1066</v>
      </c>
      <c r="C133" s="9" t="s">
        <v>635</v>
      </c>
      <c r="D133" s="10">
        <v>4167.2700000000004</v>
      </c>
    </row>
    <row r="134" spans="1:4" x14ac:dyDescent="0.25">
      <c r="A134" s="4" t="s">
        <v>947</v>
      </c>
      <c r="B134" s="9" t="s">
        <v>899</v>
      </c>
      <c r="C134" s="9" t="s">
        <v>635</v>
      </c>
      <c r="D134" s="10">
        <v>3564.77</v>
      </c>
    </row>
    <row r="135" spans="1:4" x14ac:dyDescent="0.25">
      <c r="A135" s="4" t="s">
        <v>760</v>
      </c>
      <c r="B135" s="9" t="s">
        <v>897</v>
      </c>
      <c r="C135" s="9" t="s">
        <v>635</v>
      </c>
      <c r="D135" s="10">
        <v>3972.46</v>
      </c>
    </row>
    <row r="136" spans="1:4" x14ac:dyDescent="0.25">
      <c r="A136" s="4" t="s">
        <v>172</v>
      </c>
      <c r="B136" s="9" t="s">
        <v>680</v>
      </c>
      <c r="C136" s="9" t="s">
        <v>635</v>
      </c>
      <c r="D136" s="10">
        <v>3327.79</v>
      </c>
    </row>
    <row r="137" spans="1:4" x14ac:dyDescent="0.25">
      <c r="A137" s="4" t="s">
        <v>207</v>
      </c>
      <c r="B137" s="9" t="s">
        <v>766</v>
      </c>
      <c r="C137" s="9" t="s">
        <v>635</v>
      </c>
      <c r="D137" s="10">
        <v>5617.36</v>
      </c>
    </row>
    <row r="138" spans="1:4" x14ac:dyDescent="0.25">
      <c r="A138" s="4" t="s">
        <v>374</v>
      </c>
      <c r="B138" s="9" t="s">
        <v>117</v>
      </c>
      <c r="C138" s="9" t="s">
        <v>635</v>
      </c>
      <c r="D138" s="10">
        <v>3363.94</v>
      </c>
    </row>
    <row r="139" spans="1:4" x14ac:dyDescent="0.25">
      <c r="A139" s="4" t="s">
        <v>135</v>
      </c>
      <c r="B139" s="9" t="s">
        <v>123</v>
      </c>
      <c r="C139" s="9" t="s">
        <v>635</v>
      </c>
      <c r="D139" s="10">
        <v>4645.76</v>
      </c>
    </row>
    <row r="140" spans="1:4" x14ac:dyDescent="0.25">
      <c r="A140" s="4" t="s">
        <v>636</v>
      </c>
      <c r="B140" s="9" t="s">
        <v>543</v>
      </c>
      <c r="C140" s="9" t="s">
        <v>635</v>
      </c>
      <c r="D140" s="10">
        <v>5949.66</v>
      </c>
    </row>
    <row r="141" spans="1:4" x14ac:dyDescent="0.25">
      <c r="A141" s="4" t="s">
        <v>622</v>
      </c>
      <c r="B141" s="9" t="s">
        <v>746</v>
      </c>
      <c r="C141" s="9" t="s">
        <v>635</v>
      </c>
      <c r="D141" s="10">
        <v>3363.94</v>
      </c>
    </row>
    <row r="142" spans="1:4" x14ac:dyDescent="0.25">
      <c r="A142" s="4" t="s">
        <v>976</v>
      </c>
      <c r="B142" s="9" t="s">
        <v>317</v>
      </c>
      <c r="C142" s="9" t="s">
        <v>635</v>
      </c>
      <c r="D142" s="10">
        <v>5372.26</v>
      </c>
    </row>
    <row r="143" spans="1:4" x14ac:dyDescent="0.25">
      <c r="A143" s="4" t="s">
        <v>1154</v>
      </c>
      <c r="B143" s="9" t="s">
        <v>1164</v>
      </c>
      <c r="C143" s="9" t="s">
        <v>635</v>
      </c>
      <c r="D143" s="10">
        <v>1405.83</v>
      </c>
    </row>
    <row r="144" spans="1:4" x14ac:dyDescent="0.25">
      <c r="A144" s="4" t="s">
        <v>39</v>
      </c>
      <c r="B144" s="9" t="s">
        <v>565</v>
      </c>
      <c r="C144" s="9" t="s">
        <v>635</v>
      </c>
      <c r="D144" s="10">
        <v>3363.94</v>
      </c>
    </row>
    <row r="145" spans="1:4" x14ac:dyDescent="0.25">
      <c r="A145" s="4" t="s">
        <v>1006</v>
      </c>
      <c r="B145" s="9" t="s">
        <v>742</v>
      </c>
      <c r="C145" s="9" t="s">
        <v>635</v>
      </c>
      <c r="D145" s="10">
        <v>3363.94</v>
      </c>
    </row>
    <row r="146" spans="1:4" x14ac:dyDescent="0.25">
      <c r="A146" s="4" t="s">
        <v>575</v>
      </c>
      <c r="B146" s="9" t="s">
        <v>846</v>
      </c>
      <c r="C146" s="9" t="s">
        <v>635</v>
      </c>
      <c r="D146" s="10">
        <v>3641.59</v>
      </c>
    </row>
    <row r="147" spans="1:4" x14ac:dyDescent="0.25">
      <c r="A147" s="4" t="s">
        <v>212</v>
      </c>
      <c r="B147" s="9" t="s">
        <v>232</v>
      </c>
      <c r="C147" s="9" t="s">
        <v>635</v>
      </c>
      <c r="D147" s="10">
        <v>3759.08</v>
      </c>
    </row>
    <row r="148" spans="1:4" x14ac:dyDescent="0.25">
      <c r="A148" s="4" t="s">
        <v>1092</v>
      </c>
      <c r="B148" s="9" t="s">
        <v>1046</v>
      </c>
      <c r="C148" s="9" t="s">
        <v>635</v>
      </c>
      <c r="D148" s="10">
        <v>3976.48</v>
      </c>
    </row>
    <row r="149" spans="1:4" x14ac:dyDescent="0.25">
      <c r="A149" s="4" t="s">
        <v>258</v>
      </c>
      <c r="B149" s="9" t="s">
        <v>839</v>
      </c>
      <c r="C149" s="9" t="s">
        <v>635</v>
      </c>
      <c r="D149" s="10">
        <v>4772.28</v>
      </c>
    </row>
    <row r="150" spans="1:4" x14ac:dyDescent="0.25">
      <c r="A150" s="4" t="s">
        <v>908</v>
      </c>
      <c r="B150" s="9" t="s">
        <v>602</v>
      </c>
      <c r="C150" s="9" t="s">
        <v>635</v>
      </c>
      <c r="D150" s="10">
        <v>2008.32</v>
      </c>
    </row>
    <row r="151" spans="1:4" x14ac:dyDescent="0.25">
      <c r="A151" s="4" t="s">
        <v>125</v>
      </c>
      <c r="B151" s="9" t="s">
        <v>642</v>
      </c>
      <c r="C151" s="9" t="s">
        <v>635</v>
      </c>
      <c r="D151" s="10">
        <v>4183.84</v>
      </c>
    </row>
    <row r="152" spans="1:4" x14ac:dyDescent="0.25">
      <c r="A152" s="4" t="s">
        <v>827</v>
      </c>
      <c r="B152" s="9" t="s">
        <v>50</v>
      </c>
      <c r="C152" s="9" t="s">
        <v>635</v>
      </c>
      <c r="D152" s="10">
        <v>4619.1400000000003</v>
      </c>
    </row>
    <row r="153" spans="1:4" x14ac:dyDescent="0.25">
      <c r="A153" s="4" t="s">
        <v>24</v>
      </c>
      <c r="B153" s="9" t="s">
        <v>23</v>
      </c>
      <c r="C153" s="9" t="s">
        <v>635</v>
      </c>
      <c r="D153" s="10">
        <v>5394.86</v>
      </c>
    </row>
    <row r="154" spans="1:4" x14ac:dyDescent="0.25">
      <c r="A154" s="4" t="s">
        <v>1062</v>
      </c>
      <c r="B154" s="9" t="s">
        <v>225</v>
      </c>
      <c r="C154" s="9" t="s">
        <v>635</v>
      </c>
      <c r="D154" s="10">
        <v>5486.63</v>
      </c>
    </row>
    <row r="155" spans="1:4" x14ac:dyDescent="0.25">
      <c r="A155" s="4" t="s">
        <v>397</v>
      </c>
      <c r="B155" s="9" t="s">
        <v>127</v>
      </c>
      <c r="C155" s="9" t="s">
        <v>635</v>
      </c>
      <c r="D155" s="10">
        <v>4167.2700000000004</v>
      </c>
    </row>
    <row r="156" spans="1:4" x14ac:dyDescent="0.25">
      <c r="A156" s="4" t="s">
        <v>467</v>
      </c>
      <c r="B156" s="9" t="s">
        <v>235</v>
      </c>
      <c r="C156" s="9" t="s">
        <v>635</v>
      </c>
      <c r="D156" s="10">
        <v>3493.47</v>
      </c>
    </row>
    <row r="157" spans="1:4" x14ac:dyDescent="0.25">
      <c r="A157" s="4" t="s">
        <v>882</v>
      </c>
      <c r="B157" s="9" t="s">
        <v>104</v>
      </c>
      <c r="C157" s="9" t="s">
        <v>635</v>
      </c>
      <c r="D157" s="10">
        <v>3355.4</v>
      </c>
    </row>
    <row r="158" spans="1:4" x14ac:dyDescent="0.25">
      <c r="A158" s="4" t="s">
        <v>417</v>
      </c>
      <c r="B158" s="9" t="s">
        <v>657</v>
      </c>
      <c r="C158" s="9" t="s">
        <v>635</v>
      </c>
      <c r="D158" s="10">
        <v>707.44</v>
      </c>
    </row>
    <row r="159" spans="1:4" x14ac:dyDescent="0.25">
      <c r="A159" s="4" t="s">
        <v>849</v>
      </c>
      <c r="B159" s="9" t="s">
        <v>45</v>
      </c>
      <c r="C159" s="9" t="s">
        <v>635</v>
      </c>
      <c r="D159" s="10">
        <v>3564.77</v>
      </c>
    </row>
    <row r="160" spans="1:4" x14ac:dyDescent="0.25">
      <c r="A160" s="4" t="s">
        <v>1102</v>
      </c>
      <c r="B160" s="9" t="s">
        <v>1108</v>
      </c>
      <c r="C160" s="9" t="s">
        <v>635</v>
      </c>
      <c r="D160" s="10">
        <v>26.61</v>
      </c>
    </row>
    <row r="161" spans="1:4" x14ac:dyDescent="0.25">
      <c r="A161" s="4" t="s">
        <v>468</v>
      </c>
      <c r="B161" s="9" t="s">
        <v>561</v>
      </c>
      <c r="C161" s="9" t="s">
        <v>635</v>
      </c>
      <c r="D161" s="10">
        <v>3765.61</v>
      </c>
    </row>
    <row r="162" spans="1:4" x14ac:dyDescent="0.25">
      <c r="A162" s="4" t="s">
        <v>121</v>
      </c>
      <c r="B162" s="9" t="s">
        <v>49</v>
      </c>
      <c r="C162" s="9" t="s">
        <v>635</v>
      </c>
      <c r="D162" s="10">
        <v>2359.7800000000002</v>
      </c>
    </row>
    <row r="163" spans="1:4" x14ac:dyDescent="0.25">
      <c r="A163" s="4" t="s">
        <v>106</v>
      </c>
      <c r="B163" s="9" t="s">
        <v>215</v>
      </c>
      <c r="C163" s="9" t="s">
        <v>635</v>
      </c>
      <c r="D163" s="10">
        <v>5117.21</v>
      </c>
    </row>
    <row r="164" spans="1:4" x14ac:dyDescent="0.25">
      <c r="A164" s="4" t="s">
        <v>416</v>
      </c>
      <c r="B164" s="9" t="s">
        <v>167</v>
      </c>
      <c r="C164" s="9" t="s">
        <v>635</v>
      </c>
      <c r="D164" s="10">
        <v>5001.92</v>
      </c>
    </row>
    <row r="165" spans="1:4" x14ac:dyDescent="0.25">
      <c r="A165" s="4" t="s">
        <v>197</v>
      </c>
      <c r="B165" s="9" t="s">
        <v>355</v>
      </c>
      <c r="C165" s="9" t="s">
        <v>635</v>
      </c>
      <c r="D165" s="10">
        <v>3373.98</v>
      </c>
    </row>
    <row r="166" spans="1:4" x14ac:dyDescent="0.25">
      <c r="A166" s="4" t="s">
        <v>955</v>
      </c>
      <c r="B166" s="9" t="s">
        <v>798</v>
      </c>
      <c r="C166" s="9" t="s">
        <v>635</v>
      </c>
      <c r="D166" s="10">
        <v>1836.61</v>
      </c>
    </row>
    <row r="167" spans="1:4" x14ac:dyDescent="0.25">
      <c r="A167" s="4" t="s">
        <v>378</v>
      </c>
      <c r="B167" s="9" t="s">
        <v>75</v>
      </c>
      <c r="C167" s="9" t="s">
        <v>635</v>
      </c>
      <c r="D167" s="10">
        <v>6482.86</v>
      </c>
    </row>
    <row r="168" spans="1:4" x14ac:dyDescent="0.25">
      <c r="A168" s="4" t="s">
        <v>512</v>
      </c>
      <c r="B168" s="9" t="s">
        <v>213</v>
      </c>
      <c r="C168" s="9" t="s">
        <v>635</v>
      </c>
      <c r="D168" s="10">
        <v>5323.14</v>
      </c>
    </row>
    <row r="169" spans="1:4" x14ac:dyDescent="0.25">
      <c r="A169" s="4" t="s">
        <v>1103</v>
      </c>
      <c r="B169" s="9" t="s">
        <v>1130</v>
      </c>
      <c r="C169" s="9" t="s">
        <v>635</v>
      </c>
      <c r="D169" s="10">
        <v>803.33</v>
      </c>
    </row>
    <row r="170" spans="1:4" x14ac:dyDescent="0.25">
      <c r="A170" s="4" t="s">
        <v>786</v>
      </c>
      <c r="B170" s="9" t="s">
        <v>1009</v>
      </c>
      <c r="C170" s="9" t="s">
        <v>635</v>
      </c>
      <c r="D170" s="10">
        <v>4633.7</v>
      </c>
    </row>
    <row r="171" spans="1:4" x14ac:dyDescent="0.25">
      <c r="A171" s="4" t="s">
        <v>938</v>
      </c>
      <c r="B171" s="9" t="s">
        <v>1027</v>
      </c>
      <c r="C171" s="9" t="s">
        <v>635</v>
      </c>
      <c r="D171" s="10">
        <v>5772.08</v>
      </c>
    </row>
    <row r="172" spans="1:4" x14ac:dyDescent="0.25">
      <c r="A172" s="4" t="s">
        <v>164</v>
      </c>
      <c r="B172" s="9" t="s">
        <v>30</v>
      </c>
      <c r="C172" s="9" t="s">
        <v>635</v>
      </c>
      <c r="D172" s="10">
        <v>3838.41</v>
      </c>
    </row>
    <row r="173" spans="1:4" x14ac:dyDescent="0.25">
      <c r="A173" s="4" t="s">
        <v>870</v>
      </c>
      <c r="B173" s="9" t="s">
        <v>683</v>
      </c>
      <c r="C173" s="9" t="s">
        <v>635</v>
      </c>
      <c r="D173" s="10">
        <v>4152.21</v>
      </c>
    </row>
    <row r="174" spans="1:4" x14ac:dyDescent="0.25">
      <c r="A174" s="4" t="s">
        <v>130</v>
      </c>
      <c r="B174" s="9" t="s">
        <v>266</v>
      </c>
      <c r="C174" s="9" t="s">
        <v>635</v>
      </c>
      <c r="D174" s="10">
        <v>3373.98</v>
      </c>
    </row>
    <row r="175" spans="1:4" x14ac:dyDescent="0.25">
      <c r="A175" s="4" t="s">
        <v>1057</v>
      </c>
      <c r="B175" s="9" t="s">
        <v>20</v>
      </c>
      <c r="C175" s="9" t="s">
        <v>635</v>
      </c>
      <c r="D175" s="10">
        <v>3458.34</v>
      </c>
    </row>
    <row r="176" spans="1:4" x14ac:dyDescent="0.25">
      <c r="A176" s="4" t="s">
        <v>1054</v>
      </c>
      <c r="B176" s="9" t="s">
        <v>644</v>
      </c>
      <c r="C176" s="9" t="s">
        <v>635</v>
      </c>
      <c r="D176" s="10">
        <v>3363.94</v>
      </c>
    </row>
    <row r="177" spans="1:4" x14ac:dyDescent="0.25">
      <c r="A177" s="4" t="s">
        <v>751</v>
      </c>
      <c r="B177" s="9" t="s">
        <v>744</v>
      </c>
      <c r="C177" s="9" t="s">
        <v>635</v>
      </c>
      <c r="D177" s="10">
        <v>3383.02</v>
      </c>
    </row>
    <row r="178" spans="1:4" x14ac:dyDescent="0.25">
      <c r="A178" s="4" t="s">
        <v>177</v>
      </c>
      <c r="B178" s="9" t="s">
        <v>132</v>
      </c>
      <c r="C178" s="9" t="s">
        <v>635</v>
      </c>
      <c r="D178" s="10">
        <v>4372.12</v>
      </c>
    </row>
    <row r="179" spans="1:4" x14ac:dyDescent="0.25">
      <c r="A179" s="4" t="s">
        <v>101</v>
      </c>
      <c r="B179" s="9" t="s">
        <v>219</v>
      </c>
      <c r="C179" s="9" t="s">
        <v>635</v>
      </c>
      <c r="D179" s="10">
        <v>8465.7199999999993</v>
      </c>
    </row>
    <row r="180" spans="1:4" x14ac:dyDescent="0.25">
      <c r="A180" s="4" t="s">
        <v>803</v>
      </c>
      <c r="B180" s="9" t="s">
        <v>804</v>
      </c>
      <c r="C180" s="9" t="s">
        <v>635</v>
      </c>
      <c r="D180" s="10">
        <v>3815.81</v>
      </c>
    </row>
    <row r="181" spans="1:4" x14ac:dyDescent="0.25">
      <c r="A181" s="4" t="s">
        <v>375</v>
      </c>
      <c r="B181" s="9" t="s">
        <v>959</v>
      </c>
      <c r="C181" s="9" t="s">
        <v>635</v>
      </c>
      <c r="D181" s="10">
        <v>3523.1</v>
      </c>
    </row>
    <row r="182" spans="1:4" x14ac:dyDescent="0.25">
      <c r="A182" s="4" t="s">
        <v>1156</v>
      </c>
      <c r="B182" s="9" t="s">
        <v>1131</v>
      </c>
      <c r="C182" s="9" t="s">
        <v>635</v>
      </c>
      <c r="D182" s="10">
        <v>803.33</v>
      </c>
    </row>
    <row r="183" spans="1:4" x14ac:dyDescent="0.25">
      <c r="A183" s="4" t="s">
        <v>141</v>
      </c>
      <c r="B183" s="9" t="s">
        <v>333</v>
      </c>
      <c r="C183" s="9" t="s">
        <v>635</v>
      </c>
      <c r="D183" s="10">
        <v>4700.4799999999996</v>
      </c>
    </row>
    <row r="184" spans="1:4" x14ac:dyDescent="0.25">
      <c r="A184" s="4" t="s">
        <v>464</v>
      </c>
      <c r="B184" s="9" t="s">
        <v>294</v>
      </c>
      <c r="C184" s="9" t="s">
        <v>635</v>
      </c>
      <c r="D184" s="10">
        <v>5773.93</v>
      </c>
    </row>
    <row r="185" spans="1:4" x14ac:dyDescent="0.25">
      <c r="A185" s="4" t="s">
        <v>322</v>
      </c>
      <c r="B185" s="9" t="s">
        <v>705</v>
      </c>
      <c r="C185" s="9" t="s">
        <v>635</v>
      </c>
      <c r="D185" s="10">
        <v>3213.32</v>
      </c>
    </row>
    <row r="186" spans="1:4" x14ac:dyDescent="0.25">
      <c r="A186" s="4" t="s">
        <v>174</v>
      </c>
      <c r="B186" s="9" t="s">
        <v>259</v>
      </c>
      <c r="C186" s="9" t="s">
        <v>635</v>
      </c>
      <c r="D186" s="10">
        <v>3617.5</v>
      </c>
    </row>
    <row r="187" spans="1:4" x14ac:dyDescent="0.25">
      <c r="A187" s="4" t="s">
        <v>768</v>
      </c>
      <c r="B187" s="9" t="s">
        <v>471</v>
      </c>
      <c r="C187" s="9" t="s">
        <v>635</v>
      </c>
      <c r="D187" s="10">
        <v>5419.35</v>
      </c>
    </row>
    <row r="188" spans="1:4" x14ac:dyDescent="0.25">
      <c r="A188" s="4" t="s">
        <v>236</v>
      </c>
      <c r="B188" s="9" t="s">
        <v>1078</v>
      </c>
      <c r="C188" s="9" t="s">
        <v>635</v>
      </c>
      <c r="D188" s="10">
        <v>5773.93</v>
      </c>
    </row>
    <row r="189" spans="1:4" x14ac:dyDescent="0.25">
      <c r="A189" s="4" t="s">
        <v>580</v>
      </c>
      <c r="B189" s="9" t="s">
        <v>1094</v>
      </c>
      <c r="C189" s="9" t="s">
        <v>635</v>
      </c>
      <c r="D189" s="10">
        <v>4383.16</v>
      </c>
    </row>
    <row r="190" spans="1:4" x14ac:dyDescent="0.25">
      <c r="A190" s="4" t="s">
        <v>436</v>
      </c>
      <c r="B190" s="9" t="s">
        <v>448</v>
      </c>
      <c r="C190" s="9" t="s">
        <v>635</v>
      </c>
      <c r="D190" s="10">
        <v>5171.43</v>
      </c>
    </row>
    <row r="191" spans="1:4" x14ac:dyDescent="0.25">
      <c r="A191" s="4" t="s">
        <v>297</v>
      </c>
      <c r="B191" s="9" t="s">
        <v>1050</v>
      </c>
      <c r="C191" s="9" t="s">
        <v>635</v>
      </c>
      <c r="D191" s="10">
        <v>3012.48</v>
      </c>
    </row>
    <row r="192" spans="1:4" x14ac:dyDescent="0.25">
      <c r="A192" s="4" t="s">
        <v>1033</v>
      </c>
      <c r="B192" s="9" t="s">
        <v>389</v>
      </c>
      <c r="C192" s="9" t="s">
        <v>635</v>
      </c>
      <c r="D192" s="10">
        <v>4179.83</v>
      </c>
    </row>
    <row r="193" spans="1:4" x14ac:dyDescent="0.25">
      <c r="A193" s="4" t="s">
        <v>586</v>
      </c>
      <c r="B193" s="9" t="s">
        <v>604</v>
      </c>
      <c r="C193" s="9" t="s">
        <v>635</v>
      </c>
      <c r="D193" s="10">
        <v>3918.75</v>
      </c>
    </row>
    <row r="194" spans="1:4" x14ac:dyDescent="0.25">
      <c r="A194" s="4" t="s">
        <v>550</v>
      </c>
      <c r="B194" s="9" t="s">
        <v>391</v>
      </c>
      <c r="C194" s="9" t="s">
        <v>635</v>
      </c>
      <c r="D194" s="10">
        <v>3765.61</v>
      </c>
    </row>
    <row r="195" spans="1:4" x14ac:dyDescent="0.25">
      <c r="A195" s="4" t="s">
        <v>651</v>
      </c>
      <c r="B195" s="9" t="s">
        <v>639</v>
      </c>
      <c r="C195" s="9" t="s">
        <v>635</v>
      </c>
      <c r="D195" s="10">
        <v>3815.81</v>
      </c>
    </row>
    <row r="196" spans="1:4" x14ac:dyDescent="0.25">
      <c r="A196" s="4" t="s">
        <v>82</v>
      </c>
      <c r="B196" s="9" t="s">
        <v>506</v>
      </c>
      <c r="C196" s="9" t="s">
        <v>635</v>
      </c>
      <c r="D196" s="10">
        <v>3485.45</v>
      </c>
    </row>
    <row r="197" spans="1:4" x14ac:dyDescent="0.25">
      <c r="A197" s="4" t="s">
        <v>982</v>
      </c>
      <c r="B197" s="9" t="s">
        <v>522</v>
      </c>
      <c r="C197" s="9" t="s">
        <v>635</v>
      </c>
      <c r="D197" s="10">
        <v>3784.68</v>
      </c>
    </row>
    <row r="198" spans="1:4" x14ac:dyDescent="0.25">
      <c r="A198" s="4" t="s">
        <v>413</v>
      </c>
      <c r="B198" s="9" t="s">
        <v>10</v>
      </c>
      <c r="C198" s="9" t="s">
        <v>635</v>
      </c>
      <c r="D198" s="10">
        <v>3163.11</v>
      </c>
    </row>
    <row r="199" spans="1:4" x14ac:dyDescent="0.25">
      <c r="A199" s="4" t="s">
        <v>118</v>
      </c>
      <c r="B199" s="9" t="s">
        <v>26</v>
      </c>
      <c r="C199" s="9" t="s">
        <v>635</v>
      </c>
      <c r="D199" s="10">
        <v>5383.31</v>
      </c>
    </row>
    <row r="200" spans="1:4" x14ac:dyDescent="0.25">
      <c r="A200" s="4" t="s">
        <v>693</v>
      </c>
      <c r="B200" s="9" t="s">
        <v>915</v>
      </c>
      <c r="C200" s="9" t="s">
        <v>635</v>
      </c>
      <c r="D200" s="10">
        <v>3542.18</v>
      </c>
    </row>
    <row r="201" spans="1:4" x14ac:dyDescent="0.25">
      <c r="A201" s="4" t="s">
        <v>217</v>
      </c>
      <c r="B201" s="9" t="s">
        <v>788</v>
      </c>
      <c r="C201" s="9" t="s">
        <v>635</v>
      </c>
      <c r="D201" s="10">
        <v>7351.71</v>
      </c>
    </row>
    <row r="202" spans="1:4" x14ac:dyDescent="0.25">
      <c r="A202" s="4" t="s">
        <v>921</v>
      </c>
      <c r="B202" s="9" t="s">
        <v>719</v>
      </c>
      <c r="C202" s="9" t="s">
        <v>635</v>
      </c>
      <c r="D202" s="10">
        <v>4167.2700000000004</v>
      </c>
    </row>
    <row r="203" spans="1:4" x14ac:dyDescent="0.25">
      <c r="A203" s="4" t="s">
        <v>291</v>
      </c>
      <c r="B203" s="9" t="s">
        <v>194</v>
      </c>
      <c r="C203" s="9" t="s">
        <v>635</v>
      </c>
      <c r="D203" s="10">
        <v>4395.72</v>
      </c>
    </row>
    <row r="204" spans="1:4" x14ac:dyDescent="0.25">
      <c r="A204" s="4" t="s">
        <v>1122</v>
      </c>
      <c r="B204" s="9" t="s">
        <v>1123</v>
      </c>
      <c r="C204" s="9" t="s">
        <v>635</v>
      </c>
      <c r="D204" s="10">
        <v>1255.2</v>
      </c>
    </row>
    <row r="205" spans="1:4" x14ac:dyDescent="0.25">
      <c r="A205" s="4" t="s">
        <v>422</v>
      </c>
      <c r="B205" s="9" t="s">
        <v>615</v>
      </c>
      <c r="C205" s="9" t="s">
        <v>635</v>
      </c>
      <c r="D205" s="10">
        <v>7110.47</v>
      </c>
    </row>
    <row r="206" spans="1:4" x14ac:dyDescent="0.25">
      <c r="A206" s="4" t="s">
        <v>740</v>
      </c>
      <c r="B206" s="9" t="s">
        <v>931</v>
      </c>
      <c r="C206" s="9" t="s">
        <v>635</v>
      </c>
      <c r="D206" s="10">
        <v>5171.43</v>
      </c>
    </row>
    <row r="207" spans="1:4" x14ac:dyDescent="0.25">
      <c r="A207" s="4" t="s">
        <v>950</v>
      </c>
      <c r="B207" s="9" t="s">
        <v>945</v>
      </c>
      <c r="C207" s="9" t="s">
        <v>363</v>
      </c>
      <c r="D207" s="10">
        <v>18000</v>
      </c>
    </row>
    <row r="208" spans="1:4" x14ac:dyDescent="0.25">
      <c r="A208" s="4" t="s">
        <v>612</v>
      </c>
      <c r="B208" s="9" t="s">
        <v>501</v>
      </c>
      <c r="C208" s="9" t="s">
        <v>856</v>
      </c>
      <c r="D208" s="10">
        <v>14300</v>
      </c>
    </row>
    <row r="209" spans="1:4" x14ac:dyDescent="0.25">
      <c r="A209" s="4" t="s">
        <v>730</v>
      </c>
      <c r="B209" s="9" t="s">
        <v>234</v>
      </c>
      <c r="C209" s="9" t="s">
        <v>458</v>
      </c>
      <c r="D209" s="10">
        <v>20609.849999999999</v>
      </c>
    </row>
    <row r="210" spans="1:4" x14ac:dyDescent="0.25">
      <c r="A210" s="4" t="s">
        <v>326</v>
      </c>
      <c r="B210" s="9" t="s">
        <v>434</v>
      </c>
      <c r="C210" s="9" t="s">
        <v>69</v>
      </c>
      <c r="D210" s="10">
        <v>948.8</v>
      </c>
    </row>
    <row r="211" spans="1:4" x14ac:dyDescent="0.25">
      <c r="A211" s="4" t="s">
        <v>871</v>
      </c>
      <c r="B211" s="9" t="s">
        <v>895</v>
      </c>
      <c r="C211" s="9" t="s">
        <v>703</v>
      </c>
      <c r="D211" s="10">
        <v>2316.6799999999998</v>
      </c>
    </row>
    <row r="212" spans="1:4" x14ac:dyDescent="0.25">
      <c r="A212" s="4" t="s">
        <v>669</v>
      </c>
      <c r="B212" s="9" t="s">
        <v>369</v>
      </c>
      <c r="C212" s="9" t="s">
        <v>703</v>
      </c>
      <c r="D212" s="10">
        <v>1889.65</v>
      </c>
    </row>
    <row r="213" spans="1:4" x14ac:dyDescent="0.25">
      <c r="A213" s="4" t="s">
        <v>128</v>
      </c>
      <c r="B213" s="9" t="s">
        <v>820</v>
      </c>
      <c r="C213" s="9" t="s">
        <v>703</v>
      </c>
      <c r="D213" s="10">
        <v>1963.73</v>
      </c>
    </row>
    <row r="214" spans="1:4" x14ac:dyDescent="0.25">
      <c r="A214" s="4" t="s">
        <v>854</v>
      </c>
      <c r="B214" s="9" t="s">
        <v>708</v>
      </c>
      <c r="C214" s="9" t="s">
        <v>703</v>
      </c>
      <c r="D214" s="10">
        <v>1779</v>
      </c>
    </row>
    <row r="215" spans="1:4" x14ac:dyDescent="0.25">
      <c r="A215" s="4" t="s">
        <v>316</v>
      </c>
      <c r="B215" s="9" t="s">
        <v>879</v>
      </c>
      <c r="C215" s="9" t="s">
        <v>703</v>
      </c>
      <c r="D215" s="10">
        <v>2316.6799999999998</v>
      </c>
    </row>
    <row r="216" spans="1:4" x14ac:dyDescent="0.25">
      <c r="A216" s="4" t="s">
        <v>840</v>
      </c>
      <c r="B216" s="9" t="s">
        <v>76</v>
      </c>
      <c r="C216" s="9" t="s">
        <v>703</v>
      </c>
      <c r="D216" s="10">
        <v>1779</v>
      </c>
    </row>
    <row r="217" spans="1:4" x14ac:dyDescent="0.25">
      <c r="A217" s="4" t="s">
        <v>848</v>
      </c>
      <c r="B217" s="9" t="s">
        <v>997</v>
      </c>
      <c r="C217" s="9" t="s">
        <v>703</v>
      </c>
      <c r="D217" s="10">
        <v>2227.58</v>
      </c>
    </row>
    <row r="218" spans="1:4" x14ac:dyDescent="0.25">
      <c r="A218" s="4" t="s">
        <v>577</v>
      </c>
      <c r="B218" s="9" t="s">
        <v>672</v>
      </c>
      <c r="C218" s="9" t="s">
        <v>703</v>
      </c>
      <c r="D218" s="10">
        <v>1779</v>
      </c>
    </row>
    <row r="219" spans="1:4" x14ac:dyDescent="0.25">
      <c r="A219" s="4" t="s">
        <v>308</v>
      </c>
      <c r="B219" s="9" t="s">
        <v>919</v>
      </c>
      <c r="C219" s="9" t="s">
        <v>703</v>
      </c>
      <c r="D219" s="10">
        <v>1779</v>
      </c>
    </row>
    <row r="220" spans="1:4" x14ac:dyDescent="0.25">
      <c r="A220" s="4" t="s">
        <v>1034</v>
      </c>
      <c r="B220" s="9" t="s">
        <v>591</v>
      </c>
      <c r="C220" s="9" t="s">
        <v>703</v>
      </c>
      <c r="D220" s="10">
        <v>1779</v>
      </c>
    </row>
    <row r="221" spans="1:4" x14ac:dyDescent="0.25">
      <c r="A221" s="4" t="s">
        <v>980</v>
      </c>
      <c r="B221" s="9" t="s">
        <v>368</v>
      </c>
      <c r="C221" s="9" t="s">
        <v>703</v>
      </c>
      <c r="D221" s="10">
        <v>2764.45</v>
      </c>
    </row>
    <row r="222" spans="1:4" x14ac:dyDescent="0.25">
      <c r="A222" s="4" t="s">
        <v>668</v>
      </c>
      <c r="B222" s="9" t="s">
        <v>476</v>
      </c>
      <c r="C222" s="9" t="s">
        <v>703</v>
      </c>
      <c r="D222" s="10">
        <v>1779</v>
      </c>
    </row>
    <row r="223" spans="1:4" x14ac:dyDescent="0.25">
      <c r="A223" s="4" t="s">
        <v>834</v>
      </c>
      <c r="B223" s="9" t="s">
        <v>260</v>
      </c>
      <c r="C223" s="9" t="s">
        <v>703</v>
      </c>
      <c r="D223" s="10">
        <v>2370.1999999999998</v>
      </c>
    </row>
    <row r="224" spans="1:4" x14ac:dyDescent="0.25">
      <c r="A224" s="4" t="s">
        <v>336</v>
      </c>
      <c r="B224" s="9" t="s">
        <v>514</v>
      </c>
      <c r="C224" s="9" t="s">
        <v>703</v>
      </c>
      <c r="D224" s="10">
        <v>1779</v>
      </c>
    </row>
    <row r="225" spans="1:4" x14ac:dyDescent="0.25">
      <c r="A225" s="4" t="s">
        <v>1135</v>
      </c>
      <c r="B225" s="9" t="s">
        <v>1095</v>
      </c>
      <c r="C225" s="9" t="s">
        <v>703</v>
      </c>
      <c r="D225" s="10">
        <v>830.2</v>
      </c>
    </row>
    <row r="226" spans="1:4" x14ac:dyDescent="0.25">
      <c r="A226" s="4" t="s">
        <v>1045</v>
      </c>
      <c r="B226" s="9" t="s">
        <v>731</v>
      </c>
      <c r="C226" s="9" t="s">
        <v>703</v>
      </c>
      <c r="D226" s="10">
        <v>2227.58</v>
      </c>
    </row>
    <row r="227" spans="1:4" x14ac:dyDescent="0.25">
      <c r="A227" s="4" t="s">
        <v>487</v>
      </c>
      <c r="B227" s="9" t="s">
        <v>822</v>
      </c>
      <c r="C227" s="9" t="s">
        <v>703</v>
      </c>
      <c r="D227" s="10">
        <v>2764.45</v>
      </c>
    </row>
    <row r="228" spans="1:4" x14ac:dyDescent="0.25">
      <c r="A228" s="4" t="s">
        <v>1038</v>
      </c>
      <c r="B228" s="9" t="s">
        <v>195</v>
      </c>
      <c r="C228" s="9" t="s">
        <v>703</v>
      </c>
      <c r="D228" s="10">
        <v>2409.77</v>
      </c>
    </row>
    <row r="229" spans="1:4" x14ac:dyDescent="0.25">
      <c r="A229" s="4" t="s">
        <v>88</v>
      </c>
      <c r="B229" s="9" t="s">
        <v>833</v>
      </c>
      <c r="C229" s="9" t="s">
        <v>703</v>
      </c>
      <c r="D229" s="10">
        <v>1779</v>
      </c>
    </row>
    <row r="230" spans="1:4" x14ac:dyDescent="0.25">
      <c r="A230" s="4" t="s">
        <v>442</v>
      </c>
      <c r="B230" s="9" t="s">
        <v>489</v>
      </c>
      <c r="C230" s="9" t="s">
        <v>703</v>
      </c>
      <c r="D230" s="10">
        <v>2764.45</v>
      </c>
    </row>
    <row r="231" spans="1:4" x14ac:dyDescent="0.25">
      <c r="A231" s="4" t="s">
        <v>653</v>
      </c>
      <c r="B231" s="9" t="s">
        <v>356</v>
      </c>
      <c r="C231" s="9" t="s">
        <v>376</v>
      </c>
      <c r="D231" s="10">
        <v>2764.45</v>
      </c>
    </row>
    <row r="232" spans="1:4" x14ac:dyDescent="0.25">
      <c r="A232" s="4" t="s">
        <v>432</v>
      </c>
      <c r="B232" s="9" t="s">
        <v>968</v>
      </c>
      <c r="C232" s="9" t="s">
        <v>1042</v>
      </c>
      <c r="D232" s="10">
        <v>1779</v>
      </c>
    </row>
    <row r="233" spans="1:4" x14ac:dyDescent="0.25">
      <c r="A233" s="4" t="s">
        <v>165</v>
      </c>
      <c r="B233" s="9" t="s">
        <v>983</v>
      </c>
      <c r="C233" s="9" t="s">
        <v>1042</v>
      </c>
      <c r="D233" s="10">
        <v>2764.45</v>
      </c>
    </row>
    <row r="234" spans="1:4" x14ac:dyDescent="0.25">
      <c r="A234" s="4" t="s">
        <v>733</v>
      </c>
      <c r="B234" s="9" t="s">
        <v>943</v>
      </c>
      <c r="C234" s="9" t="s">
        <v>1042</v>
      </c>
      <c r="D234" s="10">
        <v>2764.45</v>
      </c>
    </row>
    <row r="235" spans="1:4" x14ac:dyDescent="0.25">
      <c r="A235" s="4" t="s">
        <v>289</v>
      </c>
      <c r="B235" s="9" t="s">
        <v>310</v>
      </c>
      <c r="C235" s="9" t="s">
        <v>1042</v>
      </c>
      <c r="D235" s="10">
        <v>1779</v>
      </c>
    </row>
    <row r="236" spans="1:4" x14ac:dyDescent="0.25">
      <c r="A236" s="4" t="s">
        <v>891</v>
      </c>
      <c r="B236" s="9" t="s">
        <v>169</v>
      </c>
      <c r="C236" s="9" t="s">
        <v>1042</v>
      </c>
      <c r="D236" s="10">
        <v>2227.58</v>
      </c>
    </row>
    <row r="237" spans="1:4" x14ac:dyDescent="0.25">
      <c r="A237" s="4" t="s">
        <v>869</v>
      </c>
      <c r="B237" s="9" t="s">
        <v>9</v>
      </c>
      <c r="C237" s="9" t="s">
        <v>1042</v>
      </c>
      <c r="D237" s="10">
        <v>1779</v>
      </c>
    </row>
    <row r="238" spans="1:4" x14ac:dyDescent="0.25">
      <c r="A238" s="4" t="s">
        <v>736</v>
      </c>
      <c r="B238" s="9" t="s">
        <v>340</v>
      </c>
      <c r="C238" s="9" t="s">
        <v>1042</v>
      </c>
      <c r="D238" s="10">
        <v>2370.21</v>
      </c>
    </row>
    <row r="239" spans="1:4" x14ac:dyDescent="0.25">
      <c r="A239" s="4" t="s">
        <v>371</v>
      </c>
      <c r="B239" s="9" t="s">
        <v>545</v>
      </c>
      <c r="C239" s="9" t="s">
        <v>1042</v>
      </c>
      <c r="D239" s="10">
        <v>1779</v>
      </c>
    </row>
    <row r="240" spans="1:4" x14ac:dyDescent="0.25">
      <c r="A240" s="4" t="s">
        <v>384</v>
      </c>
      <c r="B240" s="9" t="s">
        <v>646</v>
      </c>
      <c r="C240" s="9" t="s">
        <v>1042</v>
      </c>
      <c r="D240" s="10">
        <v>1779</v>
      </c>
    </row>
    <row r="241" spans="1:4" x14ac:dyDescent="0.25">
      <c r="A241" s="4" t="s">
        <v>71</v>
      </c>
      <c r="B241" s="9" t="s">
        <v>865</v>
      </c>
      <c r="C241" s="9" t="s">
        <v>218</v>
      </c>
      <c r="D241" s="10">
        <v>1779</v>
      </c>
    </row>
    <row r="242" spans="1:4" x14ac:dyDescent="0.25">
      <c r="A242" s="4" t="s">
        <v>709</v>
      </c>
      <c r="B242" s="9" t="s">
        <v>892</v>
      </c>
      <c r="C242" s="9" t="s">
        <v>218</v>
      </c>
      <c r="D242" s="10">
        <v>1779</v>
      </c>
    </row>
    <row r="243" spans="1:4" x14ac:dyDescent="0.25">
      <c r="A243" s="4" t="s">
        <v>850</v>
      </c>
      <c r="B243" s="9" t="s">
        <v>1090</v>
      </c>
      <c r="C243" s="9" t="s">
        <v>218</v>
      </c>
      <c r="D243" s="10">
        <v>1963.73</v>
      </c>
    </row>
    <row r="244" spans="1:4" x14ac:dyDescent="0.25">
      <c r="A244" s="4" t="s">
        <v>967</v>
      </c>
      <c r="B244" s="9" t="s">
        <v>1077</v>
      </c>
      <c r="C244" s="9" t="s">
        <v>218</v>
      </c>
      <c r="D244" s="10">
        <v>1963.73</v>
      </c>
    </row>
    <row r="245" spans="1:4" x14ac:dyDescent="0.25">
      <c r="A245" s="4" t="s">
        <v>933</v>
      </c>
      <c r="B245" s="9" t="s">
        <v>19</v>
      </c>
      <c r="C245" s="9" t="s">
        <v>218</v>
      </c>
      <c r="D245" s="10">
        <v>1779</v>
      </c>
    </row>
    <row r="246" spans="1:4" x14ac:dyDescent="0.25">
      <c r="A246" s="4" t="s">
        <v>311</v>
      </c>
      <c r="B246" s="9" t="s">
        <v>867</v>
      </c>
      <c r="C246" s="9" t="s">
        <v>218</v>
      </c>
      <c r="D246" s="10">
        <v>1779</v>
      </c>
    </row>
    <row r="247" spans="1:4" x14ac:dyDescent="0.25">
      <c r="A247" s="4" t="s">
        <v>44</v>
      </c>
      <c r="B247" s="9" t="s">
        <v>1048</v>
      </c>
      <c r="C247" s="9" t="s">
        <v>218</v>
      </c>
      <c r="D247" s="10">
        <v>1779</v>
      </c>
    </row>
    <row r="248" spans="1:4" x14ac:dyDescent="0.25">
      <c r="A248" s="4" t="s">
        <v>549</v>
      </c>
      <c r="B248" s="9" t="s">
        <v>62</v>
      </c>
      <c r="C248" s="9" t="s">
        <v>218</v>
      </c>
      <c r="D248" s="10">
        <v>1963.73</v>
      </c>
    </row>
    <row r="249" spans="1:4" x14ac:dyDescent="0.25">
      <c r="A249" s="4" t="s">
        <v>240</v>
      </c>
      <c r="B249" s="9" t="s">
        <v>349</v>
      </c>
      <c r="C249" s="9" t="s">
        <v>1113</v>
      </c>
      <c r="D249" s="10">
        <v>1779</v>
      </c>
    </row>
    <row r="250" spans="1:4" x14ac:dyDescent="0.25">
      <c r="A250" s="4" t="s">
        <v>503</v>
      </c>
      <c r="B250" s="9" t="s">
        <v>656</v>
      </c>
      <c r="C250" s="9" t="s">
        <v>245</v>
      </c>
      <c r="D250" s="10">
        <v>7248.38</v>
      </c>
    </row>
    <row r="251" spans="1:4" x14ac:dyDescent="0.25">
      <c r="A251" s="4" t="s">
        <v>470</v>
      </c>
      <c r="B251" s="9" t="s">
        <v>1053</v>
      </c>
      <c r="C251" s="9" t="s">
        <v>637</v>
      </c>
      <c r="D251" s="10">
        <v>5880.77</v>
      </c>
    </row>
    <row r="252" spans="1:4" x14ac:dyDescent="0.25">
      <c r="A252" s="4" t="s">
        <v>460</v>
      </c>
      <c r="B252" s="9" t="s">
        <v>667</v>
      </c>
      <c r="C252" s="9" t="s">
        <v>179</v>
      </c>
      <c r="D252" s="10">
        <v>5880.77</v>
      </c>
    </row>
    <row r="253" spans="1:4" x14ac:dyDescent="0.25">
      <c r="A253" s="4" t="s">
        <v>370</v>
      </c>
      <c r="B253" s="9" t="s">
        <v>1089</v>
      </c>
      <c r="C253" s="9" t="s">
        <v>179</v>
      </c>
      <c r="D253" s="10">
        <v>4928.2299999999996</v>
      </c>
    </row>
    <row r="254" spans="1:4" x14ac:dyDescent="0.25">
      <c r="A254" s="4" t="s">
        <v>769</v>
      </c>
      <c r="B254" s="9" t="s">
        <v>147</v>
      </c>
      <c r="C254" s="9" t="s">
        <v>204</v>
      </c>
      <c r="D254" s="10">
        <v>5444.72</v>
      </c>
    </row>
    <row r="255" spans="1:4" x14ac:dyDescent="0.25">
      <c r="A255" s="4" t="s">
        <v>133</v>
      </c>
      <c r="B255" s="9" t="s">
        <v>186</v>
      </c>
      <c r="C255" s="9" t="s">
        <v>661</v>
      </c>
      <c r="D255" s="10">
        <v>1963.73</v>
      </c>
    </row>
    <row r="256" spans="1:4" x14ac:dyDescent="0.25">
      <c r="A256" s="4" t="s">
        <v>158</v>
      </c>
      <c r="B256" s="9" t="s">
        <v>318</v>
      </c>
      <c r="C256" s="9" t="s">
        <v>661</v>
      </c>
      <c r="D256" s="10">
        <v>1779</v>
      </c>
    </row>
    <row r="257" spans="1:4" x14ac:dyDescent="0.25">
      <c r="A257" s="4" t="s">
        <v>90</v>
      </c>
      <c r="B257" s="9" t="s">
        <v>862</v>
      </c>
      <c r="C257" s="9" t="s">
        <v>661</v>
      </c>
      <c r="D257" s="10">
        <v>1779</v>
      </c>
    </row>
    <row r="258" spans="1:4" x14ac:dyDescent="0.25">
      <c r="A258" s="4" t="s">
        <v>566</v>
      </c>
      <c r="B258" s="9" t="s">
        <v>1081</v>
      </c>
      <c r="C258" s="9" t="s">
        <v>661</v>
      </c>
      <c r="D258" s="10">
        <v>1779</v>
      </c>
    </row>
    <row r="259" spans="1:4" x14ac:dyDescent="0.25">
      <c r="A259" s="4" t="s">
        <v>357</v>
      </c>
      <c r="B259" s="9" t="s">
        <v>22</v>
      </c>
      <c r="C259" s="9" t="s">
        <v>924</v>
      </c>
      <c r="D259" s="10">
        <v>2227.58</v>
      </c>
    </row>
    <row r="260" spans="1:4" x14ac:dyDescent="0.25">
      <c r="A260" s="4" t="s">
        <v>63</v>
      </c>
      <c r="B260" s="9" t="s">
        <v>314</v>
      </c>
      <c r="C260" s="9" t="s">
        <v>913</v>
      </c>
      <c r="D260" s="10">
        <v>1779</v>
      </c>
    </row>
    <row r="261" spans="1:4" x14ac:dyDescent="0.25">
      <c r="A261" s="4" t="s">
        <v>1036</v>
      </c>
      <c r="B261" s="9" t="s">
        <v>676</v>
      </c>
      <c r="C261" s="9" t="s">
        <v>864</v>
      </c>
      <c r="D261" s="10">
        <v>1779</v>
      </c>
    </row>
    <row r="262" spans="1:4" x14ac:dyDescent="0.25">
      <c r="A262" s="4" t="s">
        <v>1013</v>
      </c>
      <c r="B262" s="9" t="s">
        <v>51</v>
      </c>
      <c r="C262" s="9" t="s">
        <v>905</v>
      </c>
      <c r="D262" s="10">
        <v>3227.42</v>
      </c>
    </row>
    <row r="263" spans="1:4" x14ac:dyDescent="0.25">
      <c r="A263" s="4" t="s">
        <v>335</v>
      </c>
      <c r="B263" s="9" t="s">
        <v>993</v>
      </c>
      <c r="C263" s="9" t="s">
        <v>902</v>
      </c>
      <c r="D263" s="10">
        <v>1889.65</v>
      </c>
    </row>
    <row r="264" spans="1:4" x14ac:dyDescent="0.25">
      <c r="A264" s="4" t="s">
        <v>328</v>
      </c>
      <c r="B264" s="9" t="s">
        <v>630</v>
      </c>
      <c r="C264" s="9" t="s">
        <v>902</v>
      </c>
      <c r="D264" s="10">
        <v>1963.73</v>
      </c>
    </row>
    <row r="265" spans="1:4" x14ac:dyDescent="0.25">
      <c r="A265" s="4" t="s">
        <v>287</v>
      </c>
      <c r="B265" s="9" t="s">
        <v>819</v>
      </c>
      <c r="C265" s="9" t="s">
        <v>902</v>
      </c>
      <c r="D265" s="10">
        <v>1889.65</v>
      </c>
    </row>
    <row r="266" spans="1:4" x14ac:dyDescent="0.25">
      <c r="A266" s="4" t="s">
        <v>617</v>
      </c>
      <c r="B266" s="9" t="s">
        <v>404</v>
      </c>
      <c r="C266" s="9" t="s">
        <v>902</v>
      </c>
      <c r="D266" s="10">
        <v>1889.65</v>
      </c>
    </row>
    <row r="267" spans="1:4" x14ac:dyDescent="0.25">
      <c r="A267" s="4" t="s">
        <v>411</v>
      </c>
      <c r="B267" s="9" t="s">
        <v>859</v>
      </c>
      <c r="C267" s="9" t="s">
        <v>902</v>
      </c>
      <c r="D267" s="10">
        <v>1779</v>
      </c>
    </row>
    <row r="268" spans="1:4" x14ac:dyDescent="0.25">
      <c r="A268" s="4" t="s">
        <v>34</v>
      </c>
      <c r="B268" s="9" t="s">
        <v>113</v>
      </c>
      <c r="C268" s="9" t="s">
        <v>902</v>
      </c>
      <c r="D268" s="10">
        <v>1889.65</v>
      </c>
    </row>
    <row r="269" spans="1:4" x14ac:dyDescent="0.25">
      <c r="A269" s="4" t="s">
        <v>960</v>
      </c>
      <c r="B269" s="9" t="s">
        <v>791</v>
      </c>
      <c r="C269" s="9" t="s">
        <v>902</v>
      </c>
      <c r="D269" s="10">
        <v>1779</v>
      </c>
    </row>
    <row r="270" spans="1:4" x14ac:dyDescent="0.25">
      <c r="A270" s="4" t="s">
        <v>4</v>
      </c>
      <c r="B270" s="9" t="s">
        <v>922</v>
      </c>
      <c r="C270" s="9" t="s">
        <v>902</v>
      </c>
      <c r="D270" s="10">
        <v>2316.6799999999998</v>
      </c>
    </row>
    <row r="271" spans="1:4" x14ac:dyDescent="0.25">
      <c r="A271" s="4" t="s">
        <v>153</v>
      </c>
      <c r="B271" s="9" t="s">
        <v>229</v>
      </c>
      <c r="C271" s="9" t="s">
        <v>902</v>
      </c>
      <c r="D271" s="10">
        <v>2370.1999999999998</v>
      </c>
    </row>
    <row r="272" spans="1:4" x14ac:dyDescent="0.25">
      <c r="A272" s="4" t="s">
        <v>200</v>
      </c>
      <c r="B272" s="9" t="s">
        <v>191</v>
      </c>
      <c r="C272" s="9" t="s">
        <v>255</v>
      </c>
      <c r="D272" s="10">
        <v>2212.2199999999998</v>
      </c>
    </row>
    <row r="273" spans="1:4" x14ac:dyDescent="0.25">
      <c r="A273" s="4" t="s">
        <v>303</v>
      </c>
      <c r="B273" s="9" t="s">
        <v>277</v>
      </c>
      <c r="C273" s="9" t="s">
        <v>255</v>
      </c>
      <c r="D273" s="10">
        <v>1457.06</v>
      </c>
    </row>
    <row r="274" spans="1:4" x14ac:dyDescent="0.25">
      <c r="A274" s="4" t="s">
        <v>86</v>
      </c>
      <c r="B274" s="9" t="s">
        <v>187</v>
      </c>
      <c r="C274" s="9" t="s">
        <v>255</v>
      </c>
      <c r="D274" s="10">
        <v>582</v>
      </c>
    </row>
    <row r="275" spans="1:4" x14ac:dyDescent="0.25">
      <c r="A275" s="4" t="s">
        <v>295</v>
      </c>
      <c r="B275" s="9" t="s">
        <v>302</v>
      </c>
      <c r="C275" s="9" t="s">
        <v>261</v>
      </c>
      <c r="D275" s="10">
        <v>1455</v>
      </c>
    </row>
    <row r="276" spans="1:4" x14ac:dyDescent="0.25">
      <c r="A276" s="4" t="s">
        <v>155</v>
      </c>
      <c r="B276" s="9" t="s">
        <v>1028</v>
      </c>
      <c r="C276" s="9" t="s">
        <v>688</v>
      </c>
      <c r="D276" s="10">
        <v>1793.03</v>
      </c>
    </row>
    <row r="277" spans="1:4" x14ac:dyDescent="0.25">
      <c r="A277" s="4" t="s">
        <v>11</v>
      </c>
      <c r="B277" s="9" t="s">
        <v>732</v>
      </c>
      <c r="C277" s="9" t="s">
        <v>407</v>
      </c>
      <c r="D277" s="10">
        <v>1149.45</v>
      </c>
    </row>
    <row r="278" spans="1:4" x14ac:dyDescent="0.25">
      <c r="A278" s="4" t="s">
        <v>787</v>
      </c>
      <c r="B278" s="9" t="s">
        <v>698</v>
      </c>
      <c r="C278" s="9" t="s">
        <v>407</v>
      </c>
      <c r="D278" s="10">
        <v>1592.94</v>
      </c>
    </row>
    <row r="279" spans="1:4" x14ac:dyDescent="0.25">
      <c r="A279" s="4" t="s">
        <v>678</v>
      </c>
      <c r="B279" s="9" t="s">
        <v>488</v>
      </c>
      <c r="C279" s="9" t="s">
        <v>407</v>
      </c>
      <c r="D279" s="10">
        <v>114.96</v>
      </c>
    </row>
    <row r="280" spans="1:4" x14ac:dyDescent="0.25">
      <c r="A280" s="4" t="s">
        <v>652</v>
      </c>
      <c r="B280" s="9" t="s">
        <v>1084</v>
      </c>
      <c r="C280" s="9" t="s">
        <v>407</v>
      </c>
      <c r="D280" s="10">
        <v>1149.45</v>
      </c>
    </row>
    <row r="281" spans="1:4" x14ac:dyDescent="0.25">
      <c r="A281" s="4" t="s">
        <v>1132</v>
      </c>
      <c r="B281" s="9" t="s">
        <v>1158</v>
      </c>
      <c r="C281" s="9" t="s">
        <v>407</v>
      </c>
      <c r="D281" s="10">
        <v>1072.82</v>
      </c>
    </row>
    <row r="282" spans="1:4" x14ac:dyDescent="0.25">
      <c r="A282" s="4" t="s">
        <v>18</v>
      </c>
      <c r="B282" s="9" t="s">
        <v>1037</v>
      </c>
      <c r="C282" s="9" t="s">
        <v>407</v>
      </c>
      <c r="D282" s="10">
        <v>151.71</v>
      </c>
    </row>
    <row r="283" spans="1:4" x14ac:dyDescent="0.25">
      <c r="A283" s="4" t="s">
        <v>1097</v>
      </c>
      <c r="B283" s="9" t="s">
        <v>1109</v>
      </c>
      <c r="C283" s="9" t="s">
        <v>407</v>
      </c>
      <c r="D283" s="10">
        <v>1072.82</v>
      </c>
    </row>
    <row r="284" spans="1:4" x14ac:dyDescent="0.25">
      <c r="A284" s="4" t="s">
        <v>701</v>
      </c>
      <c r="B284" s="9" t="s">
        <v>1018</v>
      </c>
      <c r="C284" s="9" t="s">
        <v>407</v>
      </c>
      <c r="D284" s="10">
        <v>1171.73</v>
      </c>
    </row>
    <row r="285" spans="1:4" x14ac:dyDescent="0.25">
      <c r="A285" s="4" t="s">
        <v>962</v>
      </c>
      <c r="B285" s="9" t="s">
        <v>718</v>
      </c>
      <c r="C285" s="9" t="s">
        <v>407</v>
      </c>
      <c r="D285" s="10">
        <v>1149.45</v>
      </c>
    </row>
    <row r="286" spans="1:4" x14ac:dyDescent="0.25">
      <c r="A286" s="4" t="s">
        <v>832</v>
      </c>
      <c r="B286" s="9" t="s">
        <v>281</v>
      </c>
      <c r="C286" s="9" t="s">
        <v>407</v>
      </c>
      <c r="D286" s="10">
        <v>1149.45</v>
      </c>
    </row>
    <row r="287" spans="1:4" x14ac:dyDescent="0.25">
      <c r="A287" s="4" t="s">
        <v>477</v>
      </c>
      <c r="B287" s="9" t="s">
        <v>857</v>
      </c>
      <c r="C287" s="9" t="s">
        <v>407</v>
      </c>
      <c r="D287" s="10">
        <v>1171.74</v>
      </c>
    </row>
    <row r="288" spans="1:4" x14ac:dyDescent="0.25">
      <c r="A288" s="4" t="s">
        <v>377</v>
      </c>
      <c r="B288" s="9" t="s">
        <v>889</v>
      </c>
      <c r="C288" s="9" t="s">
        <v>407</v>
      </c>
      <c r="D288" s="10">
        <v>1171.73</v>
      </c>
    </row>
    <row r="289" spans="1:4" x14ac:dyDescent="0.25">
      <c r="A289" s="4" t="s">
        <v>949</v>
      </c>
      <c r="B289" s="9" t="s">
        <v>55</v>
      </c>
      <c r="C289" s="9" t="s">
        <v>407</v>
      </c>
      <c r="D289" s="10">
        <v>1149.45</v>
      </c>
    </row>
    <row r="290" spans="1:4" x14ac:dyDescent="0.25">
      <c r="A290" s="4" t="s">
        <v>1117</v>
      </c>
      <c r="B290" s="9" t="s">
        <v>1124</v>
      </c>
      <c r="C290" s="9" t="s">
        <v>407</v>
      </c>
      <c r="D290" s="10">
        <v>1072.82</v>
      </c>
    </row>
    <row r="291" spans="1:4" x14ac:dyDescent="0.25">
      <c r="A291" s="4" t="s">
        <v>2</v>
      </c>
      <c r="B291" s="9" t="s">
        <v>439</v>
      </c>
      <c r="C291" s="9" t="s">
        <v>407</v>
      </c>
      <c r="D291" s="10">
        <v>1517.1</v>
      </c>
    </row>
    <row r="292" spans="1:4" x14ac:dyDescent="0.25">
      <c r="A292" s="4" t="s">
        <v>56</v>
      </c>
      <c r="B292" s="9" t="s">
        <v>494</v>
      </c>
      <c r="C292" s="9" t="s">
        <v>407</v>
      </c>
      <c r="D292" s="10">
        <v>1149.45</v>
      </c>
    </row>
    <row r="293" spans="1:4" x14ac:dyDescent="0.25">
      <c r="A293" s="4" t="s">
        <v>428</v>
      </c>
      <c r="B293" s="9" t="s">
        <v>795</v>
      </c>
      <c r="C293" s="9" t="s">
        <v>407</v>
      </c>
      <c r="D293" s="10">
        <v>1149.45</v>
      </c>
    </row>
    <row r="294" spans="1:4" x14ac:dyDescent="0.25">
      <c r="A294" s="4" t="s">
        <v>926</v>
      </c>
      <c r="B294" s="9" t="s">
        <v>625</v>
      </c>
      <c r="C294" s="9" t="s">
        <v>407</v>
      </c>
      <c r="D294" s="10">
        <v>1149.45</v>
      </c>
    </row>
    <row r="295" spans="1:4" x14ac:dyDescent="0.25">
      <c r="A295" s="4" t="s">
        <v>674</v>
      </c>
      <c r="B295" s="9" t="s">
        <v>582</v>
      </c>
      <c r="C295" s="9" t="s">
        <v>407</v>
      </c>
      <c r="D295" s="10">
        <v>1149.45</v>
      </c>
    </row>
    <row r="296" spans="1:4" x14ac:dyDescent="0.25">
      <c r="A296" s="4" t="s">
        <v>628</v>
      </c>
      <c r="B296" s="9" t="s">
        <v>263</v>
      </c>
      <c r="C296" s="9" t="s">
        <v>407</v>
      </c>
      <c r="D296" s="10">
        <v>1149.45</v>
      </c>
    </row>
    <row r="297" spans="1:4" x14ac:dyDescent="0.25">
      <c r="A297" s="4" t="s">
        <v>935</v>
      </c>
      <c r="B297" s="9" t="s">
        <v>999</v>
      </c>
      <c r="C297" s="9" t="s">
        <v>407</v>
      </c>
      <c r="D297" s="10">
        <v>1149.45</v>
      </c>
    </row>
    <row r="298" spans="1:4" x14ac:dyDescent="0.25">
      <c r="A298" s="4" t="s">
        <v>1134</v>
      </c>
      <c r="B298" s="9" t="s">
        <v>1129</v>
      </c>
      <c r="C298" s="9" t="s">
        <v>407</v>
      </c>
      <c r="D298" s="10">
        <v>153.26</v>
      </c>
    </row>
    <row r="299" spans="1:4" x14ac:dyDescent="0.25">
      <c r="A299" s="4" t="s">
        <v>33</v>
      </c>
      <c r="B299" s="9" t="s">
        <v>159</v>
      </c>
      <c r="C299" s="9" t="s">
        <v>407</v>
      </c>
      <c r="D299" s="10">
        <v>1149.45</v>
      </c>
    </row>
    <row r="300" spans="1:4" x14ac:dyDescent="0.25">
      <c r="A300" s="4" t="s">
        <v>37</v>
      </c>
      <c r="B300" s="9" t="s">
        <v>1004</v>
      </c>
      <c r="C300" s="9" t="s">
        <v>407</v>
      </c>
      <c r="D300" s="10">
        <v>1149.6199999999999</v>
      </c>
    </row>
    <row r="301" spans="1:4" x14ac:dyDescent="0.25">
      <c r="A301" s="4" t="s">
        <v>120</v>
      </c>
      <c r="B301" s="9" t="s">
        <v>484</v>
      </c>
      <c r="C301" s="9" t="s">
        <v>407</v>
      </c>
      <c r="D301" s="10">
        <v>1171.73</v>
      </c>
    </row>
    <row r="302" spans="1:4" x14ac:dyDescent="0.25">
      <c r="A302" s="4" t="s">
        <v>1118</v>
      </c>
      <c r="B302" s="9" t="s">
        <v>1111</v>
      </c>
      <c r="C302" s="9" t="s">
        <v>407</v>
      </c>
      <c r="D302" s="10">
        <v>804.62</v>
      </c>
    </row>
    <row r="303" spans="1:4" x14ac:dyDescent="0.25">
      <c r="A303" s="4" t="s">
        <v>409</v>
      </c>
      <c r="B303" s="9" t="s">
        <v>613</v>
      </c>
      <c r="C303" s="9" t="s">
        <v>407</v>
      </c>
      <c r="D303" s="10">
        <v>1171.73</v>
      </c>
    </row>
    <row r="304" spans="1:4" x14ac:dyDescent="0.25">
      <c r="A304" s="4" t="s">
        <v>954</v>
      </c>
      <c r="B304" s="9" t="s">
        <v>444</v>
      </c>
      <c r="C304" s="9" t="s">
        <v>407</v>
      </c>
      <c r="D304" s="10">
        <v>1149.45</v>
      </c>
    </row>
    <row r="305" spans="1:4" x14ac:dyDescent="0.25">
      <c r="A305" s="4" t="s">
        <v>293</v>
      </c>
      <c r="B305" s="9" t="s">
        <v>951</v>
      </c>
      <c r="C305" s="9" t="s">
        <v>407</v>
      </c>
      <c r="D305" s="10">
        <v>1149.6199999999999</v>
      </c>
    </row>
    <row r="306" spans="1:4" x14ac:dyDescent="0.25">
      <c r="A306" s="4" t="s">
        <v>25</v>
      </c>
      <c r="B306" s="9" t="s">
        <v>858</v>
      </c>
      <c r="C306" s="9" t="s">
        <v>407</v>
      </c>
      <c r="D306" s="10">
        <v>1171.73</v>
      </c>
    </row>
    <row r="307" spans="1:4" x14ac:dyDescent="0.25">
      <c r="A307" s="4" t="s">
        <v>1119</v>
      </c>
      <c r="B307" s="9" t="s">
        <v>1144</v>
      </c>
      <c r="C307" s="9" t="s">
        <v>407</v>
      </c>
      <c r="D307" s="10">
        <v>804.62</v>
      </c>
    </row>
    <row r="308" spans="1:4" x14ac:dyDescent="0.25">
      <c r="A308" s="4" t="s">
        <v>687</v>
      </c>
      <c r="B308" s="9" t="s">
        <v>1029</v>
      </c>
      <c r="C308" s="9" t="s">
        <v>407</v>
      </c>
      <c r="D308" s="10">
        <v>1149.45</v>
      </c>
    </row>
    <row r="309" spans="1:4" x14ac:dyDescent="0.25">
      <c r="A309" s="4" t="s">
        <v>372</v>
      </c>
      <c r="B309" s="9" t="s">
        <v>256</v>
      </c>
      <c r="C309" s="9" t="s">
        <v>407</v>
      </c>
      <c r="D309" s="10">
        <v>1149.45</v>
      </c>
    </row>
    <row r="310" spans="1:4" x14ac:dyDescent="0.25">
      <c r="A310" s="4" t="s">
        <v>671</v>
      </c>
      <c r="B310" s="9" t="s">
        <v>781</v>
      </c>
      <c r="C310" s="9" t="s">
        <v>407</v>
      </c>
      <c r="D310" s="10">
        <v>1171.73</v>
      </c>
    </row>
    <row r="311" spans="1:4" x14ac:dyDescent="0.25">
      <c r="A311" s="4" t="s">
        <v>571</v>
      </c>
      <c r="B311" s="9" t="s">
        <v>110</v>
      </c>
      <c r="C311" s="9" t="s">
        <v>407</v>
      </c>
      <c r="D311" s="10">
        <v>1149.45</v>
      </c>
    </row>
    <row r="312" spans="1:4" x14ac:dyDescent="0.25">
      <c r="A312" s="4" t="s">
        <v>918</v>
      </c>
      <c r="B312" s="9" t="s">
        <v>41</v>
      </c>
      <c r="C312" s="9" t="s">
        <v>1063</v>
      </c>
      <c r="D312" s="10">
        <v>1512.25</v>
      </c>
    </row>
    <row r="313" spans="1:4" x14ac:dyDescent="0.25">
      <c r="A313" s="4" t="s">
        <v>664</v>
      </c>
      <c r="B313" s="9" t="s">
        <v>677</v>
      </c>
      <c r="C313" s="9" t="s">
        <v>1063</v>
      </c>
      <c r="D313" s="10">
        <v>1455</v>
      </c>
    </row>
    <row r="314" spans="1:4" x14ac:dyDescent="0.25">
      <c r="A314" s="4" t="s">
        <v>1101</v>
      </c>
      <c r="B314" s="9" t="s">
        <v>1107</v>
      </c>
      <c r="C314" s="9" t="s">
        <v>1063</v>
      </c>
      <c r="D314" s="10">
        <v>1358</v>
      </c>
    </row>
    <row r="315" spans="1:4" x14ac:dyDescent="0.25">
      <c r="A315" s="4" t="s">
        <v>666</v>
      </c>
      <c r="B315" s="9" t="s">
        <v>447</v>
      </c>
      <c r="C315" s="9" t="s">
        <v>1063</v>
      </c>
      <c r="D315" s="10">
        <v>1512.25</v>
      </c>
    </row>
    <row r="316" spans="1:4" x14ac:dyDescent="0.25">
      <c r="A316" s="4" t="s">
        <v>73</v>
      </c>
      <c r="B316" s="9" t="s">
        <v>244</v>
      </c>
      <c r="C316" s="9" t="s">
        <v>1063</v>
      </c>
      <c r="D316" s="10">
        <v>921.5</v>
      </c>
    </row>
    <row r="317" spans="1:4" x14ac:dyDescent="0.25">
      <c r="A317" s="4" t="s">
        <v>986</v>
      </c>
      <c r="B317" s="9" t="s">
        <v>273</v>
      </c>
      <c r="C317" s="9" t="s">
        <v>1063</v>
      </c>
      <c r="D317" s="10">
        <v>1769.44</v>
      </c>
    </row>
    <row r="318" spans="1:4" x14ac:dyDescent="0.25">
      <c r="A318" s="4" t="s">
        <v>105</v>
      </c>
      <c r="B318" s="9" t="s">
        <v>154</v>
      </c>
      <c r="C318" s="9" t="s">
        <v>1063</v>
      </c>
      <c r="D318" s="10">
        <v>1455</v>
      </c>
    </row>
    <row r="319" spans="1:4" x14ac:dyDescent="0.25">
      <c r="A319" s="4" t="s">
        <v>414</v>
      </c>
      <c r="B319" s="9" t="s">
        <v>641</v>
      </c>
      <c r="C319" s="9" t="s">
        <v>1063</v>
      </c>
      <c r="D319" s="10">
        <v>1512.25</v>
      </c>
    </row>
    <row r="320" spans="1:4" x14ac:dyDescent="0.25">
      <c r="A320" s="4" t="s">
        <v>649</v>
      </c>
      <c r="B320" s="9" t="s">
        <v>853</v>
      </c>
      <c r="C320" s="9" t="s">
        <v>548</v>
      </c>
      <c r="D320" s="10">
        <v>1455</v>
      </c>
    </row>
    <row r="321" spans="1:4" x14ac:dyDescent="0.25">
      <c r="A321" s="4" t="s">
        <v>1017</v>
      </c>
      <c r="B321" s="9" t="s">
        <v>423</v>
      </c>
      <c r="C321" s="9" t="s">
        <v>934</v>
      </c>
      <c r="D321" s="10">
        <v>3580</v>
      </c>
    </row>
    <row r="322" spans="1:4" x14ac:dyDescent="0.25">
      <c r="A322" s="4" t="s">
        <v>759</v>
      </c>
      <c r="B322" s="9" t="s">
        <v>878</v>
      </c>
      <c r="C322" s="9" t="s">
        <v>1087</v>
      </c>
      <c r="D322" s="10">
        <v>4355.43</v>
      </c>
    </row>
    <row r="323" spans="1:4" x14ac:dyDescent="0.25">
      <c r="A323" s="4" t="s">
        <v>745</v>
      </c>
      <c r="B323" s="9" t="s">
        <v>675</v>
      </c>
      <c r="C323" s="9" t="s">
        <v>1087</v>
      </c>
      <c r="D323" s="10">
        <v>3184.48</v>
      </c>
    </row>
    <row r="324" spans="1:4" x14ac:dyDescent="0.25">
      <c r="A324" s="4" t="s">
        <v>275</v>
      </c>
      <c r="B324" s="9" t="s">
        <v>216</v>
      </c>
      <c r="C324" s="9" t="s">
        <v>1087</v>
      </c>
      <c r="D324" s="10">
        <v>4355.4399999999996</v>
      </c>
    </row>
    <row r="325" spans="1:4" x14ac:dyDescent="0.25">
      <c r="A325" s="4" t="s">
        <v>89</v>
      </c>
      <c r="B325" s="9" t="s">
        <v>495</v>
      </c>
      <c r="C325" s="9" t="s">
        <v>830</v>
      </c>
      <c r="D325" s="10">
        <v>4738.68</v>
      </c>
    </row>
    <row r="326" spans="1:4" x14ac:dyDescent="0.25">
      <c r="A326" s="4" t="s">
        <v>572</v>
      </c>
      <c r="B326" s="9" t="s">
        <v>1073</v>
      </c>
      <c r="C326" s="9" t="s">
        <v>247</v>
      </c>
      <c r="D326" s="10">
        <v>10145.299999999999</v>
      </c>
    </row>
    <row r="327" spans="1:4" x14ac:dyDescent="0.25">
      <c r="A327" s="4" t="s">
        <v>475</v>
      </c>
      <c r="B327" s="9" t="s">
        <v>274</v>
      </c>
      <c r="C327" s="9" t="s">
        <v>17</v>
      </c>
      <c r="D327" s="10">
        <v>9130.1</v>
      </c>
    </row>
    <row r="328" spans="1:4" x14ac:dyDescent="0.25">
      <c r="A328" s="4" t="s">
        <v>1060</v>
      </c>
      <c r="B328" s="9" t="s">
        <v>530</v>
      </c>
      <c r="C328" s="9" t="s">
        <v>727</v>
      </c>
      <c r="D328" s="10">
        <v>9530.24</v>
      </c>
    </row>
    <row r="329" spans="1:4" x14ac:dyDescent="0.25">
      <c r="A329" s="4" t="s">
        <v>243</v>
      </c>
      <c r="B329" s="9" t="s">
        <v>418</v>
      </c>
      <c r="C329" s="9" t="s">
        <v>1086</v>
      </c>
      <c r="D329" s="10">
        <v>11225.64</v>
      </c>
    </row>
    <row r="330" spans="1:4" x14ac:dyDescent="0.25">
      <c r="A330" s="4" t="s">
        <v>181</v>
      </c>
      <c r="B330" s="9" t="s">
        <v>209</v>
      </c>
      <c r="C330" s="9" t="s">
        <v>707</v>
      </c>
      <c r="D330" s="10">
        <v>6555</v>
      </c>
    </row>
    <row r="331" spans="1:4" x14ac:dyDescent="0.25">
      <c r="A331" s="4" t="s">
        <v>231</v>
      </c>
      <c r="B331" s="9" t="s">
        <v>794</v>
      </c>
      <c r="C331" s="9" t="s">
        <v>910</v>
      </c>
      <c r="D331" s="10">
        <v>8114.88</v>
      </c>
    </row>
    <row r="332" spans="1:4" x14ac:dyDescent="0.25">
      <c r="A332" s="4" t="s">
        <v>270</v>
      </c>
      <c r="B332" s="9" t="s">
        <v>843</v>
      </c>
      <c r="C332" s="9" t="s">
        <v>466</v>
      </c>
      <c r="D332" s="10">
        <v>7172.1</v>
      </c>
    </row>
    <row r="333" spans="1:4" x14ac:dyDescent="0.25">
      <c r="A333" s="4" t="s">
        <v>189</v>
      </c>
      <c r="B333" s="9" t="s">
        <v>682</v>
      </c>
      <c r="C333" s="9" t="s">
        <v>881</v>
      </c>
      <c r="D333" s="10">
        <v>14000</v>
      </c>
    </row>
    <row r="334" spans="1:4" x14ac:dyDescent="0.25">
      <c r="A334" s="4" t="s">
        <v>339</v>
      </c>
      <c r="B334" s="9" t="s">
        <v>52</v>
      </c>
      <c r="C334" s="9" t="s">
        <v>264</v>
      </c>
      <c r="D334" s="10">
        <v>8114.88</v>
      </c>
    </row>
    <row r="335" spans="1:4" x14ac:dyDescent="0.25">
      <c r="A335" s="4" t="s">
        <v>1064</v>
      </c>
      <c r="B335" s="9" t="s">
        <v>188</v>
      </c>
      <c r="C335" s="9" t="s">
        <v>264</v>
      </c>
      <c r="D335" s="10">
        <v>8140.81</v>
      </c>
    </row>
    <row r="336" spans="1:4" x14ac:dyDescent="0.25">
      <c r="A336" s="4" t="s">
        <v>829</v>
      </c>
      <c r="B336" s="9" t="s">
        <v>163</v>
      </c>
      <c r="C336" s="9" t="s">
        <v>264</v>
      </c>
      <c r="D336" s="10">
        <v>10145.299999999999</v>
      </c>
    </row>
    <row r="337" spans="1:4" x14ac:dyDescent="0.25">
      <c r="A337" s="4" t="s">
        <v>452</v>
      </c>
      <c r="B337" s="9" t="s">
        <v>455</v>
      </c>
      <c r="C337" s="9" t="s">
        <v>193</v>
      </c>
      <c r="D337" s="10">
        <v>8114.88</v>
      </c>
    </row>
    <row r="338" spans="1:4" x14ac:dyDescent="0.25">
      <c r="A338" s="4" t="s">
        <v>542</v>
      </c>
      <c r="B338" s="9" t="s">
        <v>670</v>
      </c>
      <c r="C338" s="9" t="s">
        <v>624</v>
      </c>
      <c r="D338" s="10">
        <v>9296.25</v>
      </c>
    </row>
    <row r="339" spans="1:4" x14ac:dyDescent="0.25">
      <c r="A339" s="4" t="s">
        <v>272</v>
      </c>
      <c r="B339" s="9" t="s">
        <v>519</v>
      </c>
      <c r="C339" s="9" t="s">
        <v>347</v>
      </c>
      <c r="D339" s="10">
        <v>8194</v>
      </c>
    </row>
    <row r="340" spans="1:4" x14ac:dyDescent="0.25">
      <c r="A340" s="4" t="s">
        <v>785</v>
      </c>
      <c r="B340" s="9" t="s">
        <v>35</v>
      </c>
      <c r="C340" s="9" t="s">
        <v>782</v>
      </c>
      <c r="D340" s="10">
        <v>8116.24</v>
      </c>
    </row>
    <row r="341" spans="1:4" x14ac:dyDescent="0.25">
      <c r="A341" s="4" t="s">
        <v>249</v>
      </c>
      <c r="B341" s="9" t="s">
        <v>99</v>
      </c>
      <c r="C341" s="9" t="s">
        <v>208</v>
      </c>
      <c r="D341" s="10">
        <v>7918.47</v>
      </c>
    </row>
    <row r="342" spans="1:4" x14ac:dyDescent="0.25">
      <c r="A342" s="4" t="s">
        <v>1014</v>
      </c>
      <c r="B342" s="9" t="s">
        <v>478</v>
      </c>
      <c r="C342" s="9" t="s">
        <v>350</v>
      </c>
      <c r="D342" s="10">
        <v>7235.66</v>
      </c>
    </row>
    <row r="343" spans="1:4" x14ac:dyDescent="0.25">
      <c r="A343" s="4" t="s">
        <v>685</v>
      </c>
      <c r="B343" s="9" t="s">
        <v>504</v>
      </c>
      <c r="C343" s="9" t="s">
        <v>424</v>
      </c>
      <c r="D343" s="10">
        <v>6555</v>
      </c>
    </row>
    <row r="344" spans="1:4" x14ac:dyDescent="0.25">
      <c r="A344" s="4" t="s">
        <v>509</v>
      </c>
      <c r="B344" s="9" t="s">
        <v>28</v>
      </c>
      <c r="C344" s="9" t="s">
        <v>496</v>
      </c>
      <c r="D344" s="10">
        <v>8140.81</v>
      </c>
    </row>
    <row r="345" spans="1:4" x14ac:dyDescent="0.25">
      <c r="A345" s="4" t="s">
        <v>170</v>
      </c>
      <c r="B345" s="9" t="s">
        <v>789</v>
      </c>
      <c r="C345" s="9" t="s">
        <v>496</v>
      </c>
      <c r="D345" s="10">
        <v>10145.299999999999</v>
      </c>
    </row>
    <row r="346" spans="1:4" x14ac:dyDescent="0.25">
      <c r="A346" s="4" t="s">
        <v>665</v>
      </c>
      <c r="B346" s="9" t="s">
        <v>401</v>
      </c>
      <c r="C346" s="9" t="s">
        <v>817</v>
      </c>
      <c r="D346" s="10">
        <v>7476.85</v>
      </c>
    </row>
    <row r="347" spans="1:4" x14ac:dyDescent="0.25">
      <c r="A347" s="4" t="s">
        <v>60</v>
      </c>
      <c r="B347" s="9" t="s">
        <v>874</v>
      </c>
      <c r="C347" s="9" t="s">
        <v>138</v>
      </c>
      <c r="D347" s="10">
        <v>2695.99</v>
      </c>
    </row>
    <row r="348" spans="1:4" x14ac:dyDescent="0.25">
      <c r="A348" s="4" t="s">
        <v>828</v>
      </c>
      <c r="B348" s="9" t="s">
        <v>1082</v>
      </c>
      <c r="C348" s="9" t="s">
        <v>138</v>
      </c>
      <c r="D348" s="10">
        <v>1631.95</v>
      </c>
    </row>
    <row r="349" spans="1:4" x14ac:dyDescent="0.25">
      <c r="A349" s="4" t="s">
        <v>47</v>
      </c>
      <c r="B349" s="9" t="s">
        <v>498</v>
      </c>
      <c r="C349" s="9" t="s">
        <v>631</v>
      </c>
      <c r="D349" s="10">
        <v>2310</v>
      </c>
    </row>
    <row r="350" spans="1:4" x14ac:dyDescent="0.25">
      <c r="A350" s="4" t="s">
        <v>364</v>
      </c>
      <c r="B350" s="9" t="s">
        <v>246</v>
      </c>
      <c r="C350" s="9" t="s">
        <v>627</v>
      </c>
      <c r="D350" s="10">
        <v>4562.16</v>
      </c>
    </row>
    <row r="351" spans="1:4" x14ac:dyDescent="0.25">
      <c r="A351" s="4" t="s">
        <v>183</v>
      </c>
      <c r="B351" s="9" t="s">
        <v>463</v>
      </c>
      <c r="C351" s="9" t="s">
        <v>228</v>
      </c>
      <c r="D351" s="10">
        <v>25651.3</v>
      </c>
    </row>
    <row r="352" spans="1:4" x14ac:dyDescent="0.25">
      <c r="A352" s="4" t="s">
        <v>380</v>
      </c>
      <c r="B352" s="9" t="s">
        <v>98</v>
      </c>
      <c r="C352" s="9" t="s">
        <v>868</v>
      </c>
      <c r="D352" s="10">
        <v>25000</v>
      </c>
    </row>
    <row r="353" spans="1:4" x14ac:dyDescent="0.25">
      <c r="A353" s="4" t="s">
        <v>643</v>
      </c>
      <c r="B353" s="9" t="s">
        <v>598</v>
      </c>
      <c r="C353" s="9" t="s">
        <v>1043</v>
      </c>
      <c r="D353" s="10">
        <v>27000</v>
      </c>
    </row>
    <row r="354" spans="1:4" x14ac:dyDescent="0.25">
      <c r="A354" s="4" t="s">
        <v>85</v>
      </c>
      <c r="B354" s="9" t="s">
        <v>220</v>
      </c>
      <c r="C354" s="9" t="s">
        <v>334</v>
      </c>
      <c r="D354" s="10">
        <v>25000</v>
      </c>
    </row>
    <row r="355" spans="1:4" x14ac:dyDescent="0.25">
      <c r="A355" s="4" t="s">
        <v>149</v>
      </c>
      <c r="B355" s="9" t="s">
        <v>821</v>
      </c>
      <c r="C355" s="9" t="s">
        <v>196</v>
      </c>
      <c r="D355" s="10">
        <v>2316.6799999999998</v>
      </c>
    </row>
    <row r="356" spans="1:4" x14ac:dyDescent="0.25">
      <c r="A356" s="4" t="s">
        <v>309</v>
      </c>
      <c r="B356" s="9" t="s">
        <v>917</v>
      </c>
      <c r="C356" s="9" t="s">
        <v>16</v>
      </c>
      <c r="D356" s="10">
        <v>2310</v>
      </c>
    </row>
    <row r="357" spans="1:4" x14ac:dyDescent="0.25">
      <c r="A357" s="4" t="s">
        <v>568</v>
      </c>
      <c r="B357" s="9" t="s">
        <v>816</v>
      </c>
      <c r="C357" s="9" t="s">
        <v>16</v>
      </c>
      <c r="D357" s="10">
        <v>2310</v>
      </c>
    </row>
    <row r="358" spans="1:4" x14ac:dyDescent="0.25">
      <c r="A358" s="4" t="s">
        <v>1115</v>
      </c>
      <c r="B358" s="9" t="s">
        <v>1127</v>
      </c>
      <c r="C358" s="9" t="s">
        <v>16</v>
      </c>
      <c r="D358" s="10">
        <v>1078</v>
      </c>
    </row>
    <row r="359" spans="1:4" x14ac:dyDescent="0.25">
      <c r="A359" s="4" t="s">
        <v>1099</v>
      </c>
      <c r="B359" s="9" t="s">
        <v>1128</v>
      </c>
      <c r="C359" s="9" t="s">
        <v>16</v>
      </c>
      <c r="D359" s="10">
        <v>1078</v>
      </c>
    </row>
    <row r="360" spans="1:4" x14ac:dyDescent="0.25">
      <c r="A360" s="4" t="s">
        <v>393</v>
      </c>
      <c r="B360" s="9" t="s">
        <v>547</v>
      </c>
      <c r="C360" s="9" t="s">
        <v>16</v>
      </c>
      <c r="D360" s="10">
        <v>2310</v>
      </c>
    </row>
    <row r="361" spans="1:4" x14ac:dyDescent="0.25">
      <c r="A361" s="4" t="s">
        <v>690</v>
      </c>
      <c r="B361" s="9" t="s">
        <v>337</v>
      </c>
      <c r="C361" s="9" t="s">
        <v>16</v>
      </c>
      <c r="D361" s="10">
        <v>1617</v>
      </c>
    </row>
    <row r="362" spans="1:4" x14ac:dyDescent="0.25">
      <c r="A362" s="4" t="s">
        <v>420</v>
      </c>
      <c r="B362" s="9" t="s">
        <v>911</v>
      </c>
      <c r="C362" s="9" t="s">
        <v>16</v>
      </c>
      <c r="D362" s="10">
        <v>2310</v>
      </c>
    </row>
    <row r="363" spans="1:4" x14ac:dyDescent="0.25">
      <c r="A363" s="4" t="s">
        <v>799</v>
      </c>
      <c r="B363" s="9" t="s">
        <v>454</v>
      </c>
      <c r="C363" s="9" t="s">
        <v>510</v>
      </c>
      <c r="D363" s="10">
        <v>12091.52</v>
      </c>
    </row>
    <row r="364" spans="1:4" x14ac:dyDescent="0.25">
      <c r="A364" s="4" t="s">
        <v>46</v>
      </c>
      <c r="B364" s="9" t="s">
        <v>763</v>
      </c>
      <c r="C364" s="9" t="s">
        <v>510</v>
      </c>
      <c r="D364" s="10">
        <v>12091.52</v>
      </c>
    </row>
    <row r="365" spans="1:4" x14ac:dyDescent="0.25">
      <c r="A365" s="4" t="s">
        <v>977</v>
      </c>
      <c r="B365" s="9" t="s">
        <v>386</v>
      </c>
      <c r="C365" s="9" t="s">
        <v>972</v>
      </c>
      <c r="D365" s="10">
        <v>12091.52</v>
      </c>
    </row>
    <row r="366" spans="1:4" x14ac:dyDescent="0.25">
      <c r="A366" s="4" t="s">
        <v>354</v>
      </c>
      <c r="B366" s="9" t="s">
        <v>500</v>
      </c>
      <c r="C366" s="9" t="s">
        <v>1074</v>
      </c>
      <c r="D366" s="10">
        <v>12091.52</v>
      </c>
    </row>
    <row r="367" spans="1:4" x14ac:dyDescent="0.25">
      <c r="A367" s="4" t="s">
        <v>758</v>
      </c>
      <c r="B367" s="9" t="s">
        <v>619</v>
      </c>
      <c r="C367" s="9" t="s">
        <v>1074</v>
      </c>
      <c r="D367" s="10">
        <v>11965</v>
      </c>
    </row>
    <row r="368" spans="1:4" x14ac:dyDescent="0.25">
      <c r="A368" s="4" t="s">
        <v>916</v>
      </c>
      <c r="B368" s="9" t="s">
        <v>461</v>
      </c>
      <c r="C368" s="9" t="s">
        <v>1074</v>
      </c>
      <c r="D368" s="10">
        <v>12091.52</v>
      </c>
    </row>
    <row r="369" spans="1:4" x14ac:dyDescent="0.25">
      <c r="A369" s="4" t="s">
        <v>462</v>
      </c>
      <c r="B369" s="9" t="s">
        <v>710</v>
      </c>
      <c r="C369" s="9" t="s">
        <v>1074</v>
      </c>
      <c r="D369" s="10">
        <v>10367.049999999999</v>
      </c>
    </row>
    <row r="370" spans="1:4" x14ac:dyDescent="0.25">
      <c r="A370" s="4" t="s">
        <v>80</v>
      </c>
      <c r="B370" s="9" t="s">
        <v>812</v>
      </c>
      <c r="C370" s="9" t="s">
        <v>1074</v>
      </c>
      <c r="D370" s="10">
        <v>9572</v>
      </c>
    </row>
    <row r="371" spans="1:4" x14ac:dyDescent="0.25">
      <c r="A371" s="4" t="s">
        <v>485</v>
      </c>
      <c r="B371" s="9" t="s">
        <v>823</v>
      </c>
      <c r="C371" s="9" t="s">
        <v>1074</v>
      </c>
      <c r="D371" s="10">
        <v>12091.52</v>
      </c>
    </row>
    <row r="372" spans="1:4" x14ac:dyDescent="0.25">
      <c r="A372" s="4" t="s">
        <v>199</v>
      </c>
      <c r="B372" s="9" t="s">
        <v>233</v>
      </c>
      <c r="C372" s="9" t="s">
        <v>1074</v>
      </c>
      <c r="D372" s="10">
        <v>10132.98</v>
      </c>
    </row>
    <row r="373" spans="1:4" x14ac:dyDescent="0.25">
      <c r="A373" s="4" t="s">
        <v>847</v>
      </c>
      <c r="B373" s="9" t="s">
        <v>521</v>
      </c>
      <c r="C373" s="9" t="s">
        <v>111</v>
      </c>
      <c r="D373" s="10">
        <v>1457.06</v>
      </c>
    </row>
    <row r="374" spans="1:4" x14ac:dyDescent="0.25">
      <c r="A374" s="4" t="s">
        <v>893</v>
      </c>
      <c r="B374" s="9" t="s">
        <v>84</v>
      </c>
      <c r="C374" s="9" t="s">
        <v>111</v>
      </c>
      <c r="D374" s="10">
        <v>1457.06</v>
      </c>
    </row>
    <row r="375" spans="1:4" x14ac:dyDescent="0.25">
      <c r="A375" s="4" t="s">
        <v>161</v>
      </c>
      <c r="B375" s="9" t="s">
        <v>453</v>
      </c>
      <c r="C375" s="9" t="s">
        <v>111</v>
      </c>
      <c r="D375" s="10">
        <v>1455</v>
      </c>
    </row>
    <row r="376" spans="1:4" x14ac:dyDescent="0.25">
      <c r="A376" s="4" t="s">
        <v>525</v>
      </c>
      <c r="B376" s="9" t="s">
        <v>517</v>
      </c>
      <c r="C376" s="9" t="s">
        <v>111</v>
      </c>
      <c r="D376" s="10">
        <v>1457.06</v>
      </c>
    </row>
    <row r="377" spans="1:4" x14ac:dyDescent="0.25">
      <c r="A377" s="4" t="s">
        <v>692</v>
      </c>
      <c r="B377" s="9" t="s">
        <v>290</v>
      </c>
      <c r="C377" s="9" t="s">
        <v>111</v>
      </c>
      <c r="D377" s="10">
        <v>1455</v>
      </c>
    </row>
    <row r="378" spans="1:4" x14ac:dyDescent="0.25">
      <c r="A378" s="4" t="s">
        <v>966</v>
      </c>
      <c r="B378" s="9" t="s">
        <v>271</v>
      </c>
      <c r="C378" s="9" t="s">
        <v>111</v>
      </c>
      <c r="D378" s="10">
        <v>1457.06</v>
      </c>
    </row>
    <row r="379" spans="1:4" x14ac:dyDescent="0.25">
      <c r="A379" s="4" t="s">
        <v>836</v>
      </c>
      <c r="B379" s="9" t="s">
        <v>756</v>
      </c>
      <c r="C379" s="9" t="s">
        <v>111</v>
      </c>
      <c r="D379" s="10">
        <v>1455</v>
      </c>
    </row>
    <row r="380" spans="1:4" x14ac:dyDescent="0.25">
      <c r="A380" s="4" t="s">
        <v>963</v>
      </c>
      <c r="B380" s="9" t="s">
        <v>655</v>
      </c>
      <c r="C380" s="9" t="s">
        <v>111</v>
      </c>
      <c r="D380" s="10">
        <v>1455</v>
      </c>
    </row>
    <row r="381" spans="1:4" x14ac:dyDescent="0.25">
      <c r="A381" s="4" t="s">
        <v>702</v>
      </c>
      <c r="B381" s="9" t="s">
        <v>257</v>
      </c>
      <c r="C381" s="9" t="s">
        <v>111</v>
      </c>
      <c r="D381" s="10">
        <v>1455</v>
      </c>
    </row>
    <row r="382" spans="1:4" x14ac:dyDescent="0.25">
      <c r="A382" s="4" t="s">
        <v>1</v>
      </c>
      <c r="B382" s="9" t="s">
        <v>792</v>
      </c>
      <c r="C382" s="9" t="s">
        <v>111</v>
      </c>
      <c r="D382" s="10">
        <v>1455</v>
      </c>
    </row>
    <row r="383" spans="1:4" x14ac:dyDescent="0.25">
      <c r="A383" s="4" t="s">
        <v>890</v>
      </c>
      <c r="B383" s="9" t="s">
        <v>319</v>
      </c>
      <c r="C383" s="9" t="s">
        <v>111</v>
      </c>
      <c r="D383" s="10">
        <v>1455</v>
      </c>
    </row>
    <row r="384" spans="1:4" x14ac:dyDescent="0.25">
      <c r="A384" s="4" t="s">
        <v>415</v>
      </c>
      <c r="B384" s="9" t="s">
        <v>1067</v>
      </c>
      <c r="C384" s="9" t="s">
        <v>111</v>
      </c>
      <c r="D384" s="10">
        <v>1455</v>
      </c>
    </row>
    <row r="385" spans="1:4" x14ac:dyDescent="0.25">
      <c r="A385" s="4" t="s">
        <v>343</v>
      </c>
      <c r="B385" s="9" t="s">
        <v>596</v>
      </c>
      <c r="C385" s="9" t="s">
        <v>111</v>
      </c>
      <c r="D385" s="10">
        <v>1457.06</v>
      </c>
    </row>
    <row r="386" spans="1:4" x14ac:dyDescent="0.25">
      <c r="A386" s="4" t="s">
        <v>100</v>
      </c>
      <c r="B386" s="9" t="s">
        <v>689</v>
      </c>
      <c r="C386" s="9" t="s">
        <v>111</v>
      </c>
      <c r="D386" s="10">
        <v>1455</v>
      </c>
    </row>
    <row r="387" spans="1:4" x14ac:dyDescent="0.25">
      <c r="A387" s="4" t="s">
        <v>43</v>
      </c>
      <c r="B387" s="9" t="s">
        <v>1056</v>
      </c>
      <c r="C387" s="9" t="s">
        <v>111</v>
      </c>
      <c r="D387" s="10">
        <v>1457.06</v>
      </c>
    </row>
    <row r="388" spans="1:4" x14ac:dyDescent="0.25">
      <c r="A388" s="4" t="s">
        <v>697</v>
      </c>
      <c r="B388" s="9" t="s">
        <v>1088</v>
      </c>
      <c r="C388" s="9" t="s">
        <v>111</v>
      </c>
      <c r="D388" s="10">
        <v>1455</v>
      </c>
    </row>
    <row r="389" spans="1:4" x14ac:dyDescent="0.25">
      <c r="A389" s="4" t="s">
        <v>342</v>
      </c>
      <c r="B389" s="9" t="s">
        <v>779</v>
      </c>
      <c r="C389" s="9" t="s">
        <v>111</v>
      </c>
      <c r="D389" s="10">
        <v>1455</v>
      </c>
    </row>
    <row r="390" spans="1:4" x14ac:dyDescent="0.25">
      <c r="A390" s="4" t="s">
        <v>387</v>
      </c>
      <c r="B390" s="9" t="s">
        <v>254</v>
      </c>
      <c r="C390" s="9" t="s">
        <v>111</v>
      </c>
      <c r="D390" s="10">
        <v>1457.06</v>
      </c>
    </row>
    <row r="391" spans="1:4" x14ac:dyDescent="0.25">
      <c r="A391" s="4" t="s">
        <v>126</v>
      </c>
      <c r="B391" s="9" t="s">
        <v>330</v>
      </c>
      <c r="C391" s="9" t="s">
        <v>111</v>
      </c>
      <c r="D391" s="10">
        <v>1455</v>
      </c>
    </row>
    <row r="392" spans="1:4" x14ac:dyDescent="0.25">
      <c r="A392" s="4" t="s">
        <v>1116</v>
      </c>
      <c r="B392" s="9" t="s">
        <v>1105</v>
      </c>
      <c r="C392" s="9" t="s">
        <v>111</v>
      </c>
      <c r="D392" s="10">
        <v>1358</v>
      </c>
    </row>
    <row r="393" spans="1:4" x14ac:dyDescent="0.25">
      <c r="A393" s="4" t="s">
        <v>842</v>
      </c>
      <c r="B393" s="9" t="s">
        <v>1052</v>
      </c>
      <c r="C393" s="9" t="s">
        <v>111</v>
      </c>
      <c r="D393" s="10">
        <v>1455</v>
      </c>
    </row>
    <row r="394" spans="1:4" x14ac:dyDescent="0.25">
      <c r="A394" s="4" t="s">
        <v>396</v>
      </c>
      <c r="B394" s="9" t="s">
        <v>459</v>
      </c>
      <c r="C394" s="9" t="s">
        <v>111</v>
      </c>
      <c r="D394" s="10">
        <v>1455</v>
      </c>
    </row>
    <row r="395" spans="1:4" x14ac:dyDescent="0.25">
      <c r="A395" s="4" t="s">
        <v>205</v>
      </c>
      <c r="B395" s="9" t="s">
        <v>797</v>
      </c>
      <c r="C395" s="9" t="s">
        <v>111</v>
      </c>
      <c r="D395" s="10">
        <v>1455</v>
      </c>
    </row>
    <row r="396" spans="1:4" x14ac:dyDescent="0.25">
      <c r="A396" s="4" t="s">
        <v>306</v>
      </c>
      <c r="B396" s="9" t="s">
        <v>1047</v>
      </c>
      <c r="C396" s="9" t="s">
        <v>111</v>
      </c>
      <c r="D396" s="10">
        <v>1457.06</v>
      </c>
    </row>
    <row r="397" spans="1:4" x14ac:dyDescent="0.25">
      <c r="A397" s="4" t="s">
        <v>1151</v>
      </c>
      <c r="B397" s="9" t="s">
        <v>1163</v>
      </c>
      <c r="C397" s="9" t="s">
        <v>111</v>
      </c>
      <c r="D397" s="10">
        <v>1309.5</v>
      </c>
    </row>
    <row r="398" spans="1:4" x14ac:dyDescent="0.25">
      <c r="A398" s="4" t="s">
        <v>431</v>
      </c>
      <c r="B398" s="9" t="s">
        <v>534</v>
      </c>
      <c r="C398" s="9" t="s">
        <v>111</v>
      </c>
      <c r="D398" s="10">
        <v>1457.06</v>
      </c>
    </row>
    <row r="399" spans="1:4" x14ac:dyDescent="0.25">
      <c r="A399" s="4" t="s">
        <v>148</v>
      </c>
      <c r="B399" s="9" t="s">
        <v>239</v>
      </c>
      <c r="C399" s="9" t="s">
        <v>111</v>
      </c>
      <c r="D399" s="10">
        <v>1455</v>
      </c>
    </row>
    <row r="400" spans="1:4" x14ac:dyDescent="0.25">
      <c r="A400" s="4" t="s">
        <v>202</v>
      </c>
      <c r="B400" s="9" t="s">
        <v>544</v>
      </c>
      <c r="C400" s="9" t="s">
        <v>111</v>
      </c>
      <c r="D400" s="10">
        <v>1457.06</v>
      </c>
    </row>
    <row r="401" spans="1:4" x14ac:dyDescent="0.25">
      <c r="A401" s="4" t="s">
        <v>876</v>
      </c>
      <c r="B401" s="9" t="s">
        <v>914</v>
      </c>
      <c r="C401" s="9" t="s">
        <v>111</v>
      </c>
      <c r="D401" s="10">
        <v>1457.06</v>
      </c>
    </row>
    <row r="402" spans="1:4" x14ac:dyDescent="0.25">
      <c r="A402" s="4" t="s">
        <v>948</v>
      </c>
      <c r="B402" s="9" t="s">
        <v>300</v>
      </c>
      <c r="C402" s="9" t="s">
        <v>111</v>
      </c>
      <c r="D402" s="10">
        <v>1457.06</v>
      </c>
    </row>
    <row r="403" spans="1:4" x14ac:dyDescent="0.25">
      <c r="A403" s="4" t="s">
        <v>502</v>
      </c>
      <c r="B403" s="9" t="s">
        <v>109</v>
      </c>
      <c r="C403" s="9" t="s">
        <v>111</v>
      </c>
      <c r="D403" s="10">
        <v>1457.06</v>
      </c>
    </row>
    <row r="404" spans="1:4" x14ac:dyDescent="0.25">
      <c r="A404" s="4" t="s">
        <v>1002</v>
      </c>
      <c r="B404" s="9" t="s">
        <v>481</v>
      </c>
      <c r="C404" s="9" t="s">
        <v>111</v>
      </c>
      <c r="D404" s="10">
        <v>1457.06</v>
      </c>
    </row>
    <row r="405" spans="1:4" x14ac:dyDescent="0.25">
      <c r="A405" s="4" t="s">
        <v>1136</v>
      </c>
      <c r="B405" s="9" t="s">
        <v>1143</v>
      </c>
      <c r="C405" s="9" t="s">
        <v>111</v>
      </c>
      <c r="D405" s="10">
        <v>1018.5</v>
      </c>
    </row>
    <row r="406" spans="1:4" x14ac:dyDescent="0.25">
      <c r="A406" s="4" t="s">
        <v>940</v>
      </c>
      <c r="B406" s="9" t="s">
        <v>53</v>
      </c>
      <c r="C406" s="9" t="s">
        <v>111</v>
      </c>
      <c r="D406" s="10">
        <v>1457.06</v>
      </c>
    </row>
    <row r="407" spans="1:4" x14ac:dyDescent="0.25">
      <c r="A407" s="4" t="s">
        <v>74</v>
      </c>
      <c r="B407" s="9" t="s">
        <v>1011</v>
      </c>
      <c r="C407" s="9" t="s">
        <v>111</v>
      </c>
      <c r="D407" s="10">
        <v>1455</v>
      </c>
    </row>
    <row r="408" spans="1:4" x14ac:dyDescent="0.25">
      <c r="A408" s="4" t="s">
        <v>888</v>
      </c>
      <c r="B408" s="9" t="s">
        <v>315</v>
      </c>
      <c r="C408" s="9" t="s">
        <v>111</v>
      </c>
      <c r="D408" s="10">
        <v>1455</v>
      </c>
    </row>
    <row r="409" spans="1:4" x14ac:dyDescent="0.25">
      <c r="A409" s="4" t="s">
        <v>660</v>
      </c>
      <c r="B409" s="9" t="s">
        <v>1016</v>
      </c>
      <c r="C409" s="9" t="s">
        <v>111</v>
      </c>
      <c r="D409" s="10">
        <v>1457.06</v>
      </c>
    </row>
    <row r="410" spans="1:4" x14ac:dyDescent="0.25">
      <c r="A410" s="4" t="s">
        <v>410</v>
      </c>
      <c r="B410" s="9" t="s">
        <v>441</v>
      </c>
      <c r="C410" s="9" t="s">
        <v>111</v>
      </c>
      <c r="D410" s="10">
        <v>1457.06</v>
      </c>
    </row>
    <row r="411" spans="1:4" x14ac:dyDescent="0.25">
      <c r="A411" s="4" t="s">
        <v>614</v>
      </c>
      <c r="B411" s="9" t="s">
        <v>403</v>
      </c>
      <c r="C411" s="9" t="s">
        <v>111</v>
      </c>
      <c r="D411" s="10">
        <v>1455</v>
      </c>
    </row>
    <row r="412" spans="1:4" x14ac:dyDescent="0.25">
      <c r="A412" s="4" t="s">
        <v>885</v>
      </c>
      <c r="B412" s="9" t="s">
        <v>1008</v>
      </c>
      <c r="C412" s="9" t="s">
        <v>111</v>
      </c>
      <c r="D412" s="10">
        <v>1455</v>
      </c>
    </row>
    <row r="413" spans="1:4" x14ac:dyDescent="0.25">
      <c r="A413" s="4" t="s">
        <v>1140</v>
      </c>
      <c r="B413" s="9" t="s">
        <v>1106</v>
      </c>
      <c r="C413" s="9" t="s">
        <v>111</v>
      </c>
      <c r="D413" s="10">
        <v>1018.5</v>
      </c>
    </row>
    <row r="414" spans="1:4" x14ac:dyDescent="0.25">
      <c r="A414" s="4" t="s">
        <v>332</v>
      </c>
      <c r="B414" s="9" t="s">
        <v>1022</v>
      </c>
      <c r="C414" s="9" t="s">
        <v>111</v>
      </c>
      <c r="D414" s="10">
        <v>1455</v>
      </c>
    </row>
    <row r="415" spans="1:4" x14ac:dyDescent="0.25">
      <c r="A415" s="4" t="s">
        <v>140</v>
      </c>
      <c r="B415" s="9" t="s">
        <v>61</v>
      </c>
      <c r="C415" s="9" t="s">
        <v>111</v>
      </c>
      <c r="D415" s="10">
        <v>1455</v>
      </c>
    </row>
    <row r="416" spans="1:4" x14ac:dyDescent="0.25">
      <c r="A416" s="4" t="s">
        <v>42</v>
      </c>
      <c r="B416" s="9" t="s">
        <v>593</v>
      </c>
      <c r="C416" s="9" t="s">
        <v>111</v>
      </c>
      <c r="D416" s="10">
        <v>1455</v>
      </c>
    </row>
    <row r="417" spans="1:4" x14ac:dyDescent="0.25">
      <c r="A417" s="4" t="s">
        <v>928</v>
      </c>
      <c r="B417" s="9" t="s">
        <v>551</v>
      </c>
      <c r="C417" s="9" t="s">
        <v>111</v>
      </c>
      <c r="D417" s="10">
        <v>485.69</v>
      </c>
    </row>
    <row r="418" spans="1:4" x14ac:dyDescent="0.25">
      <c r="A418" s="4" t="s">
        <v>96</v>
      </c>
      <c r="B418" s="9" t="s">
        <v>95</v>
      </c>
      <c r="C418" s="9" t="s">
        <v>111</v>
      </c>
      <c r="D418" s="10">
        <v>1455</v>
      </c>
    </row>
    <row r="419" spans="1:4" x14ac:dyDescent="0.25">
      <c r="A419" s="4" t="s">
        <v>535</v>
      </c>
      <c r="B419" s="9" t="s">
        <v>597</v>
      </c>
      <c r="C419" s="9" t="s">
        <v>252</v>
      </c>
      <c r="D419" s="10">
        <v>11654.62</v>
      </c>
    </row>
    <row r="420" spans="1:4" x14ac:dyDescent="0.25">
      <c r="A420" s="4" t="s">
        <v>906</v>
      </c>
      <c r="B420" s="9" t="s">
        <v>1020</v>
      </c>
      <c r="C420" s="9" t="s">
        <v>841</v>
      </c>
      <c r="D420" s="10">
        <v>2310</v>
      </c>
    </row>
    <row r="421" spans="1:4" x14ac:dyDescent="0.25">
      <c r="A421" s="4" t="s">
        <v>490</v>
      </c>
      <c r="B421" s="9" t="s">
        <v>567</v>
      </c>
      <c r="C421" s="9" t="s">
        <v>841</v>
      </c>
      <c r="D421" s="10">
        <v>2310</v>
      </c>
    </row>
    <row r="422" spans="1:4" x14ac:dyDescent="0.25">
      <c r="A422" s="4" t="s">
        <v>574</v>
      </c>
      <c r="B422" s="9" t="s">
        <v>783</v>
      </c>
      <c r="C422" s="9" t="s">
        <v>841</v>
      </c>
      <c r="D422" s="10">
        <v>1963.73</v>
      </c>
    </row>
    <row r="423" spans="1:4" x14ac:dyDescent="0.25">
      <c r="A423" s="4" t="s">
        <v>390</v>
      </c>
      <c r="B423" s="9" t="s">
        <v>838</v>
      </c>
      <c r="C423" s="9" t="s">
        <v>841</v>
      </c>
      <c r="D423" s="10">
        <v>2212.2199999999998</v>
      </c>
    </row>
    <row r="424" spans="1:4" x14ac:dyDescent="0.25">
      <c r="A424" s="4" t="s">
        <v>750</v>
      </c>
      <c r="B424" s="9" t="s">
        <v>712</v>
      </c>
      <c r="C424" s="9" t="s">
        <v>841</v>
      </c>
      <c r="D424" s="10">
        <v>2212.2199999999998</v>
      </c>
    </row>
    <row r="425" spans="1:4" x14ac:dyDescent="0.25">
      <c r="A425" s="4" t="s">
        <v>456</v>
      </c>
      <c r="B425" s="9" t="s">
        <v>608</v>
      </c>
      <c r="C425" s="9" t="s">
        <v>841</v>
      </c>
      <c r="D425" s="10">
        <v>2212.2199999999998</v>
      </c>
    </row>
    <row r="426" spans="1:4" x14ac:dyDescent="0.25">
      <c r="A426" s="4" t="s">
        <v>987</v>
      </c>
      <c r="B426" s="9" t="s">
        <v>725</v>
      </c>
      <c r="C426" s="9" t="s">
        <v>841</v>
      </c>
      <c r="D426" s="10">
        <v>2212.2199999999998</v>
      </c>
    </row>
    <row r="427" spans="1:4" x14ac:dyDescent="0.25">
      <c r="A427" s="4" t="s">
        <v>989</v>
      </c>
      <c r="B427" s="9" t="s">
        <v>175</v>
      </c>
      <c r="C427" s="9" t="s">
        <v>841</v>
      </c>
      <c r="D427" s="10">
        <v>2212.21</v>
      </c>
    </row>
    <row r="428" spans="1:4" x14ac:dyDescent="0.25">
      <c r="A428" s="4" t="s">
        <v>457</v>
      </c>
      <c r="B428" s="9" t="s">
        <v>1051</v>
      </c>
      <c r="C428" s="9" t="s">
        <v>321</v>
      </c>
      <c r="D428" s="10">
        <v>0</v>
      </c>
    </row>
    <row r="429" spans="1:4" x14ac:dyDescent="0.25">
      <c r="A429" s="4" t="s">
        <v>886</v>
      </c>
      <c r="B429" s="9" t="s">
        <v>699</v>
      </c>
      <c r="C429" s="9" t="s">
        <v>321</v>
      </c>
      <c r="D429" s="10">
        <v>2549.86</v>
      </c>
    </row>
    <row r="430" spans="1:4" x14ac:dyDescent="0.25">
      <c r="A430" s="4" t="s">
        <v>894</v>
      </c>
      <c r="B430" s="9" t="s">
        <v>57</v>
      </c>
      <c r="C430" s="9" t="s">
        <v>321</v>
      </c>
      <c r="D430" s="10">
        <v>16498.900000000001</v>
      </c>
    </row>
    <row r="431" spans="1:4" x14ac:dyDescent="0.25">
      <c r="A431" s="4" t="s">
        <v>242</v>
      </c>
      <c r="B431" s="9" t="s">
        <v>1068</v>
      </c>
      <c r="C431" s="9" t="s">
        <v>321</v>
      </c>
      <c r="D431" s="10">
        <v>2764.45</v>
      </c>
    </row>
    <row r="432" spans="1:4" x14ac:dyDescent="0.25">
      <c r="A432" s="4" t="s">
        <v>754</v>
      </c>
      <c r="B432" s="9" t="s">
        <v>67</v>
      </c>
      <c r="C432" s="9" t="s">
        <v>321</v>
      </c>
      <c r="D432" s="10">
        <v>3456.4</v>
      </c>
    </row>
    <row r="433" spans="1:4" x14ac:dyDescent="0.25">
      <c r="A433" s="4" t="s">
        <v>663</v>
      </c>
      <c r="B433" s="9" t="s">
        <v>1072</v>
      </c>
      <c r="C433" s="9" t="s">
        <v>321</v>
      </c>
      <c r="D433" s="10">
        <v>2310</v>
      </c>
    </row>
    <row r="434" spans="1:4" x14ac:dyDescent="0.25">
      <c r="A434" s="4" t="s">
        <v>190</v>
      </c>
      <c r="B434" s="9" t="s">
        <v>563</v>
      </c>
      <c r="C434" s="9" t="s">
        <v>321</v>
      </c>
      <c r="D434" s="10">
        <v>2549.86</v>
      </c>
    </row>
    <row r="435" spans="1:4" x14ac:dyDescent="0.25">
      <c r="A435" s="4" t="s">
        <v>1155</v>
      </c>
      <c r="B435" s="9" t="s">
        <v>1096</v>
      </c>
      <c r="C435" s="9" t="s">
        <v>321</v>
      </c>
      <c r="D435" s="10">
        <v>2156</v>
      </c>
    </row>
    <row r="436" spans="1:4" x14ac:dyDescent="0.25">
      <c r="A436" s="4" t="s">
        <v>388</v>
      </c>
      <c r="B436" s="9" t="s">
        <v>211</v>
      </c>
      <c r="C436" s="9" t="s">
        <v>321</v>
      </c>
      <c r="D436" s="10">
        <v>3003</v>
      </c>
    </row>
    <row r="437" spans="1:4" x14ac:dyDescent="0.25">
      <c r="A437" s="4" t="s">
        <v>805</v>
      </c>
      <c r="B437" s="9" t="s">
        <v>515</v>
      </c>
      <c r="C437" s="9" t="s">
        <v>570</v>
      </c>
      <c r="D437" s="10">
        <v>5050</v>
      </c>
    </row>
    <row r="438" spans="1:4" x14ac:dyDescent="0.25">
      <c r="A438" s="4" t="s">
        <v>1032</v>
      </c>
      <c r="B438" s="9" t="s">
        <v>595</v>
      </c>
      <c r="C438" s="9" t="s">
        <v>526</v>
      </c>
      <c r="D438" s="10">
        <v>2549.86</v>
      </c>
    </row>
    <row r="439" spans="1:4" x14ac:dyDescent="0.25">
      <c r="A439" s="4" t="s">
        <v>143</v>
      </c>
      <c r="B439" s="9" t="s">
        <v>536</v>
      </c>
      <c r="C439" s="9" t="s">
        <v>526</v>
      </c>
      <c r="D439" s="10">
        <v>2316.6799999999998</v>
      </c>
    </row>
    <row r="440" spans="1:4" x14ac:dyDescent="0.25">
      <c r="A440" s="4" t="s">
        <v>578</v>
      </c>
      <c r="B440" s="9" t="s">
        <v>806</v>
      </c>
      <c r="C440" s="9" t="s">
        <v>526</v>
      </c>
      <c r="D440" s="10">
        <v>3404.64</v>
      </c>
    </row>
    <row r="441" spans="1:4" x14ac:dyDescent="0.25">
      <c r="A441" s="4" t="s">
        <v>307</v>
      </c>
      <c r="B441" s="9" t="s">
        <v>927</v>
      </c>
      <c r="C441" s="9" t="s">
        <v>526</v>
      </c>
      <c r="D441" s="10">
        <v>2316.6799999999998</v>
      </c>
    </row>
    <row r="442" spans="1:4" x14ac:dyDescent="0.25">
      <c r="A442" s="4" t="s">
        <v>863</v>
      </c>
      <c r="B442" s="9" t="s">
        <v>527</v>
      </c>
      <c r="C442" s="9" t="s">
        <v>526</v>
      </c>
      <c r="D442" s="10">
        <v>2310</v>
      </c>
    </row>
    <row r="443" spans="1:4" x14ac:dyDescent="0.25">
      <c r="A443" s="4" t="s">
        <v>896</v>
      </c>
      <c r="B443" s="9" t="s">
        <v>201</v>
      </c>
      <c r="C443" s="9" t="s">
        <v>526</v>
      </c>
      <c r="D443" s="10">
        <v>0</v>
      </c>
    </row>
    <row r="444" spans="1:4" x14ac:dyDescent="0.25">
      <c r="A444" s="4" t="s">
        <v>450</v>
      </c>
      <c r="B444" s="9" t="s">
        <v>813</v>
      </c>
      <c r="C444" s="9" t="s">
        <v>526</v>
      </c>
      <c r="D444" s="10">
        <v>2986.78</v>
      </c>
    </row>
    <row r="445" spans="1:4" x14ac:dyDescent="0.25">
      <c r="A445" s="4" t="s">
        <v>585</v>
      </c>
      <c r="B445" s="9" t="s">
        <v>251</v>
      </c>
      <c r="C445" s="9" t="s">
        <v>526</v>
      </c>
      <c r="D445" s="10">
        <v>1554</v>
      </c>
    </row>
    <row r="446" spans="1:4" x14ac:dyDescent="0.25">
      <c r="A446" s="4" t="s">
        <v>520</v>
      </c>
      <c r="B446" s="9" t="s">
        <v>38</v>
      </c>
      <c r="C446" s="9" t="s">
        <v>538</v>
      </c>
      <c r="D446" s="10">
        <v>4142.18</v>
      </c>
    </row>
    <row r="447" spans="1:4" x14ac:dyDescent="0.25">
      <c r="A447" s="4" t="s">
        <v>119</v>
      </c>
      <c r="B447" s="9" t="s">
        <v>728</v>
      </c>
      <c r="C447" s="9" t="s">
        <v>824</v>
      </c>
      <c r="D447" s="10">
        <v>1482.84</v>
      </c>
    </row>
    <row r="448" spans="1:4" x14ac:dyDescent="0.25">
      <c r="A448" s="4" t="s">
        <v>192</v>
      </c>
      <c r="B448" s="9" t="s">
        <v>814</v>
      </c>
      <c r="C448" s="9" t="s">
        <v>824</v>
      </c>
      <c r="D448" s="10">
        <v>0</v>
      </c>
    </row>
    <row r="449" spans="1:4" x14ac:dyDescent="0.25">
      <c r="A449" s="4" t="s">
        <v>224</v>
      </c>
      <c r="B449" s="9" t="s">
        <v>78</v>
      </c>
      <c r="C449" s="9" t="s">
        <v>824</v>
      </c>
      <c r="D449" s="10">
        <v>1457.06</v>
      </c>
    </row>
    <row r="450" spans="1:4" x14ac:dyDescent="0.25">
      <c r="A450" s="4" t="s">
        <v>755</v>
      </c>
      <c r="B450" s="9" t="s">
        <v>583</v>
      </c>
      <c r="C450" s="9" t="s">
        <v>824</v>
      </c>
      <c r="D450" s="10">
        <v>1455</v>
      </c>
    </row>
    <row r="451" spans="1:4" x14ac:dyDescent="0.25">
      <c r="A451" s="4" t="s">
        <v>540</v>
      </c>
      <c r="B451" s="9" t="s">
        <v>640</v>
      </c>
      <c r="C451" s="9" t="s">
        <v>824</v>
      </c>
      <c r="D451" s="10">
        <v>1769.44</v>
      </c>
    </row>
    <row r="452" spans="1:4" x14ac:dyDescent="0.25">
      <c r="A452" s="4" t="s">
        <v>729</v>
      </c>
      <c r="B452" s="9" t="s">
        <v>658</v>
      </c>
      <c r="C452" s="9" t="s">
        <v>824</v>
      </c>
      <c r="D452" s="10">
        <v>1769.44</v>
      </c>
    </row>
    <row r="453" spans="1:4" x14ac:dyDescent="0.25">
      <c r="A453" s="4" t="s">
        <v>64</v>
      </c>
      <c r="B453" s="9" t="s">
        <v>180</v>
      </c>
      <c r="C453" s="9" t="s">
        <v>824</v>
      </c>
      <c r="D453" s="10">
        <v>1455</v>
      </c>
    </row>
    <row r="454" spans="1:4" x14ac:dyDescent="0.25">
      <c r="A454" s="4" t="s">
        <v>1152</v>
      </c>
      <c r="B454" s="9" t="s">
        <v>1125</v>
      </c>
      <c r="C454" s="9" t="s">
        <v>824</v>
      </c>
      <c r="D454" s="10">
        <v>1018.5</v>
      </c>
    </row>
    <row r="455" spans="1:4" x14ac:dyDescent="0.25">
      <c r="A455" s="4" t="s">
        <v>58</v>
      </c>
      <c r="B455" s="9" t="s">
        <v>250</v>
      </c>
      <c r="C455" s="9" t="s">
        <v>824</v>
      </c>
      <c r="D455" s="10">
        <v>1482.84</v>
      </c>
    </row>
    <row r="456" spans="1:4" x14ac:dyDescent="0.25">
      <c r="A456" s="4" t="s">
        <v>151</v>
      </c>
      <c r="B456" s="9" t="s">
        <v>1031</v>
      </c>
      <c r="C456" s="9" t="s">
        <v>824</v>
      </c>
      <c r="D456" s="10">
        <v>1455</v>
      </c>
    </row>
    <row r="457" spans="1:4" x14ac:dyDescent="0.25">
      <c r="A457" s="4" t="s">
        <v>3</v>
      </c>
      <c r="B457" s="9" t="s">
        <v>6</v>
      </c>
      <c r="C457" s="9" t="s">
        <v>824</v>
      </c>
      <c r="D457" s="10">
        <v>1457.06</v>
      </c>
    </row>
    <row r="458" spans="1:4" x14ac:dyDescent="0.25">
      <c r="A458" s="4" t="s">
        <v>21</v>
      </c>
      <c r="B458" s="9" t="s">
        <v>611</v>
      </c>
      <c r="C458" s="9" t="s">
        <v>824</v>
      </c>
      <c r="D458" s="10">
        <v>1457.06</v>
      </c>
    </row>
    <row r="459" spans="1:4" x14ac:dyDescent="0.25">
      <c r="A459" s="4" t="s">
        <v>1160</v>
      </c>
      <c r="B459" s="9" t="s">
        <v>1112</v>
      </c>
      <c r="C459" s="9" t="s">
        <v>824</v>
      </c>
      <c r="D459" s="10">
        <v>970</v>
      </c>
    </row>
    <row r="460" spans="1:4" x14ac:dyDescent="0.25">
      <c r="A460" s="4" t="s">
        <v>700</v>
      </c>
      <c r="B460" s="9" t="s">
        <v>1059</v>
      </c>
      <c r="C460" s="9" t="s">
        <v>824</v>
      </c>
      <c r="D460" s="10">
        <v>1455</v>
      </c>
    </row>
    <row r="461" spans="1:4" x14ac:dyDescent="0.25">
      <c r="A461" s="4" t="s">
        <v>108</v>
      </c>
      <c r="B461" s="9" t="s">
        <v>285</v>
      </c>
      <c r="C461" s="9" t="s">
        <v>824</v>
      </c>
      <c r="D461" s="10">
        <v>1457.06</v>
      </c>
    </row>
    <row r="462" spans="1:4" x14ac:dyDescent="0.25">
      <c r="A462" s="4" t="s">
        <v>984</v>
      </c>
      <c r="B462" s="9" t="s">
        <v>866</v>
      </c>
      <c r="C462" s="9" t="s">
        <v>824</v>
      </c>
      <c r="D462" s="10">
        <v>1457.06</v>
      </c>
    </row>
    <row r="463" spans="1:4" x14ac:dyDescent="0.25">
      <c r="A463" s="4" t="s">
        <v>367</v>
      </c>
      <c r="B463" s="9" t="s">
        <v>616</v>
      </c>
      <c r="C463" s="9" t="s">
        <v>824</v>
      </c>
      <c r="D463" s="10">
        <v>1482.84</v>
      </c>
    </row>
    <row r="464" spans="1:4" x14ac:dyDescent="0.25">
      <c r="A464" s="4" t="s">
        <v>1137</v>
      </c>
      <c r="B464" s="9" t="s">
        <v>1145</v>
      </c>
      <c r="C464" s="9" t="s">
        <v>824</v>
      </c>
      <c r="D464" s="10">
        <v>1358</v>
      </c>
    </row>
    <row r="465" spans="1:4" x14ac:dyDescent="0.25">
      <c r="A465" s="4" t="s">
        <v>952</v>
      </c>
      <c r="B465" s="9" t="s">
        <v>941</v>
      </c>
      <c r="C465" s="9" t="s">
        <v>824</v>
      </c>
      <c r="D465" s="10">
        <v>1455</v>
      </c>
    </row>
    <row r="466" spans="1:4" x14ac:dyDescent="0.25">
      <c r="A466" s="4" t="s">
        <v>771</v>
      </c>
      <c r="B466" s="9" t="s">
        <v>280</v>
      </c>
      <c r="C466" s="9" t="s">
        <v>824</v>
      </c>
      <c r="D466" s="10">
        <v>0</v>
      </c>
    </row>
    <row r="467" spans="1:4" x14ac:dyDescent="0.25">
      <c r="A467" s="4" t="s">
        <v>929</v>
      </c>
      <c r="B467" s="9" t="s">
        <v>286</v>
      </c>
      <c r="C467" s="9" t="s">
        <v>824</v>
      </c>
      <c r="D467" s="10">
        <v>1457.06</v>
      </c>
    </row>
    <row r="468" spans="1:4" x14ac:dyDescent="0.25">
      <c r="A468" s="4" t="s">
        <v>77</v>
      </c>
      <c r="B468" s="9" t="s">
        <v>606</v>
      </c>
      <c r="C468" s="9" t="s">
        <v>824</v>
      </c>
      <c r="D468" s="10">
        <v>1455</v>
      </c>
    </row>
    <row r="469" spans="1:4" x14ac:dyDescent="0.25">
      <c r="A469" s="4" t="s">
        <v>176</v>
      </c>
      <c r="B469" s="9" t="s">
        <v>923</v>
      </c>
      <c r="C469" s="9" t="s">
        <v>990</v>
      </c>
      <c r="D469" s="10">
        <v>20457.25</v>
      </c>
    </row>
    <row r="470" spans="1:4" x14ac:dyDescent="0.25">
      <c r="A470" s="4" t="s">
        <v>122</v>
      </c>
      <c r="B470" s="9" t="s">
        <v>1040</v>
      </c>
      <c r="C470" s="9" t="s">
        <v>589</v>
      </c>
      <c r="D470" s="10">
        <v>20457.25</v>
      </c>
    </row>
    <row r="471" spans="1:4" x14ac:dyDescent="0.25">
      <c r="A471" s="4" t="s">
        <v>1071</v>
      </c>
      <c r="B471" s="9" t="s">
        <v>932</v>
      </c>
      <c r="C471" s="9" t="s">
        <v>131</v>
      </c>
      <c r="D471" s="10">
        <v>5880.77</v>
      </c>
    </row>
    <row r="472" spans="1:4" x14ac:dyDescent="0.25">
      <c r="A472" s="4" t="s">
        <v>486</v>
      </c>
      <c r="B472" s="9" t="s">
        <v>970</v>
      </c>
      <c r="C472" s="9" t="s">
        <v>131</v>
      </c>
      <c r="D472" s="10">
        <v>3852.48</v>
      </c>
    </row>
    <row r="473" spans="1:4" x14ac:dyDescent="0.25">
      <c r="A473" s="4" t="s">
        <v>5</v>
      </c>
      <c r="B473" s="9" t="s">
        <v>662</v>
      </c>
      <c r="C473" s="9" t="s">
        <v>131</v>
      </c>
      <c r="D473" s="10">
        <v>1515</v>
      </c>
    </row>
    <row r="474" spans="1:4" x14ac:dyDescent="0.25">
      <c r="A474" s="4" t="s">
        <v>554</v>
      </c>
      <c r="B474" s="9" t="s">
        <v>381</v>
      </c>
      <c r="C474" s="9" t="s">
        <v>131</v>
      </c>
      <c r="D474" s="10">
        <v>5364.11</v>
      </c>
    </row>
    <row r="475" spans="1:4" x14ac:dyDescent="0.25">
      <c r="A475" s="4" t="s">
        <v>973</v>
      </c>
      <c r="B475" s="9" t="s">
        <v>345</v>
      </c>
      <c r="C475" s="9" t="s">
        <v>131</v>
      </c>
      <c r="D475" s="10">
        <v>4928.2299999999996</v>
      </c>
    </row>
    <row r="476" spans="1:4" x14ac:dyDescent="0.25">
      <c r="A476" s="4" t="s">
        <v>301</v>
      </c>
      <c r="B476" s="9" t="s">
        <v>198</v>
      </c>
      <c r="C476" s="9" t="s">
        <v>131</v>
      </c>
      <c r="D476" s="10">
        <v>6315.5</v>
      </c>
    </row>
    <row r="477" spans="1:4" x14ac:dyDescent="0.25">
      <c r="A477" s="4" t="s">
        <v>855</v>
      </c>
      <c r="B477" s="9" t="s">
        <v>465</v>
      </c>
      <c r="C477" s="9" t="s">
        <v>131</v>
      </c>
      <c r="D477" s="10">
        <v>5880.77</v>
      </c>
    </row>
    <row r="478" spans="1:4" x14ac:dyDescent="0.25">
      <c r="A478" s="4" t="s">
        <v>764</v>
      </c>
      <c r="B478" s="9" t="s">
        <v>523</v>
      </c>
      <c r="C478" s="9" t="s">
        <v>131</v>
      </c>
      <c r="D478" s="10">
        <v>6275.58</v>
      </c>
    </row>
    <row r="479" spans="1:4" x14ac:dyDescent="0.25">
      <c r="A479" s="4" t="s">
        <v>650</v>
      </c>
      <c r="B479" s="9" t="s">
        <v>851</v>
      </c>
      <c r="C479" s="9" t="s">
        <v>131</v>
      </c>
      <c r="D479" s="10">
        <v>5574.38</v>
      </c>
    </row>
    <row r="480" spans="1:4" x14ac:dyDescent="0.25">
      <c r="A480" s="4" t="s">
        <v>558</v>
      </c>
      <c r="B480" s="9" t="s">
        <v>227</v>
      </c>
      <c r="C480" s="9" t="s">
        <v>1085</v>
      </c>
      <c r="D480" s="10">
        <v>5682</v>
      </c>
    </row>
    <row r="481" spans="1:4" x14ac:dyDescent="0.25">
      <c r="A481" s="4" t="s">
        <v>395</v>
      </c>
      <c r="B481" s="9" t="s">
        <v>48</v>
      </c>
      <c r="C481" s="9" t="s">
        <v>497</v>
      </c>
      <c r="D481" s="10">
        <v>6800.46</v>
      </c>
    </row>
    <row r="482" spans="1:4" x14ac:dyDescent="0.25">
      <c r="A482" s="4" t="s">
        <v>365</v>
      </c>
      <c r="B482" s="9" t="s">
        <v>299</v>
      </c>
      <c r="C482" s="9" t="s">
        <v>497</v>
      </c>
      <c r="D482" s="10">
        <v>5050</v>
      </c>
    </row>
    <row r="483" spans="1:4" x14ac:dyDescent="0.25">
      <c r="A483" s="4" t="s">
        <v>588</v>
      </c>
      <c r="B483" s="9" t="s">
        <v>995</v>
      </c>
      <c r="C483" s="9" t="s">
        <v>497</v>
      </c>
      <c r="D483" s="10">
        <v>6800.46</v>
      </c>
    </row>
    <row r="484" spans="1:4" x14ac:dyDescent="0.25">
      <c r="A484" s="4" t="s">
        <v>1150</v>
      </c>
      <c r="B484" s="9" t="s">
        <v>1161</v>
      </c>
      <c r="C484" s="9" t="s">
        <v>497</v>
      </c>
      <c r="D484" s="10">
        <v>4881.67</v>
      </c>
    </row>
    <row r="485" spans="1:4" x14ac:dyDescent="0.25">
      <c r="A485" s="4" t="s">
        <v>36</v>
      </c>
      <c r="B485" s="9" t="s">
        <v>518</v>
      </c>
      <c r="C485" s="9" t="s">
        <v>497</v>
      </c>
      <c r="D485" s="10">
        <v>6957.56</v>
      </c>
    </row>
    <row r="486" spans="1:4" x14ac:dyDescent="0.25">
      <c r="A486" s="4" t="s">
        <v>479</v>
      </c>
      <c r="B486" s="9" t="s">
        <v>1025</v>
      </c>
      <c r="C486" s="9" t="s">
        <v>497</v>
      </c>
      <c r="D486" s="10">
        <v>8114.88</v>
      </c>
    </row>
    <row r="487" spans="1:4" x14ac:dyDescent="0.25">
      <c r="A487" s="4" t="s">
        <v>166</v>
      </c>
      <c r="B487" s="9" t="s">
        <v>329</v>
      </c>
      <c r="C487" s="9" t="s">
        <v>497</v>
      </c>
      <c r="D487" s="10">
        <v>5574.38</v>
      </c>
    </row>
    <row r="488" spans="1:4" x14ac:dyDescent="0.25">
      <c r="A488" s="4" t="s">
        <v>223</v>
      </c>
      <c r="B488" s="9" t="s">
        <v>601</v>
      </c>
      <c r="C488" s="9" t="s">
        <v>497</v>
      </c>
      <c r="D488" s="10">
        <v>5050</v>
      </c>
    </row>
    <row r="489" spans="1:4" x14ac:dyDescent="0.25">
      <c r="A489" s="4" t="s">
        <v>773</v>
      </c>
      <c r="B489" s="9" t="s">
        <v>94</v>
      </c>
      <c r="C489" s="9" t="s">
        <v>497</v>
      </c>
      <c r="D489" s="10">
        <v>5050</v>
      </c>
    </row>
    <row r="490" spans="1:4" x14ac:dyDescent="0.25">
      <c r="A490" s="4" t="s">
        <v>765</v>
      </c>
      <c r="B490" s="9" t="s">
        <v>406</v>
      </c>
      <c r="C490" s="9" t="s">
        <v>497</v>
      </c>
      <c r="D490" s="10">
        <v>5050</v>
      </c>
    </row>
    <row r="491" spans="1:4" x14ac:dyDescent="0.25">
      <c r="A491" s="4" t="s">
        <v>810</v>
      </c>
      <c r="B491" s="9" t="s">
        <v>269</v>
      </c>
      <c r="C491" s="9" t="s">
        <v>421</v>
      </c>
      <c r="D491" s="10">
        <v>6276.19</v>
      </c>
    </row>
    <row r="492" spans="1:4" x14ac:dyDescent="0.25">
      <c r="A492" s="4" t="s">
        <v>752</v>
      </c>
      <c r="B492" s="9" t="s">
        <v>136</v>
      </c>
      <c r="C492" s="9" t="s">
        <v>1061</v>
      </c>
      <c r="D492" s="10">
        <v>6800.46</v>
      </c>
    </row>
    <row r="493" spans="1:4" x14ac:dyDescent="0.25">
      <c r="A493" s="4" t="s">
        <v>112</v>
      </c>
      <c r="B493" s="9" t="s">
        <v>1058</v>
      </c>
      <c r="C493" s="9" t="s">
        <v>1061</v>
      </c>
      <c r="D493" s="10">
        <v>8114.88</v>
      </c>
    </row>
    <row r="494" spans="1:4" x14ac:dyDescent="0.25">
      <c r="A494" s="4" t="s">
        <v>532</v>
      </c>
      <c r="B494" s="9" t="s">
        <v>560</v>
      </c>
      <c r="C494" s="9" t="s">
        <v>1061</v>
      </c>
      <c r="D494" s="10">
        <v>3911.75</v>
      </c>
    </row>
    <row r="495" spans="1:4" x14ac:dyDescent="0.25">
      <c r="A495" s="4" t="s">
        <v>562</v>
      </c>
      <c r="B495" s="9" t="s">
        <v>473</v>
      </c>
      <c r="C495" s="9" t="s">
        <v>1061</v>
      </c>
      <c r="D495" s="10">
        <v>5050</v>
      </c>
    </row>
    <row r="496" spans="1:4" x14ac:dyDescent="0.25">
      <c r="A496" s="4" t="s">
        <v>964</v>
      </c>
      <c r="B496" s="9" t="s">
        <v>425</v>
      </c>
      <c r="C496" s="9" t="s">
        <v>1061</v>
      </c>
      <c r="D496" s="10">
        <v>8114.88</v>
      </c>
    </row>
    <row r="497" spans="1:4" x14ac:dyDescent="0.25">
      <c r="A497" s="4" t="s">
        <v>939</v>
      </c>
      <c r="B497" s="9" t="s">
        <v>157</v>
      </c>
      <c r="C497" s="9" t="s">
        <v>1061</v>
      </c>
      <c r="D497" s="10">
        <v>5050</v>
      </c>
    </row>
    <row r="498" spans="1:4" x14ac:dyDescent="0.25">
      <c r="A498" s="4" t="s">
        <v>673</v>
      </c>
      <c r="B498" s="9" t="s">
        <v>296</v>
      </c>
      <c r="C498" s="9" t="s">
        <v>1061</v>
      </c>
      <c r="D498" s="10">
        <v>5050</v>
      </c>
    </row>
    <row r="499" spans="1:4" x14ac:dyDescent="0.25">
      <c r="A499" s="4" t="s">
        <v>904</v>
      </c>
      <c r="B499" s="9" t="s">
        <v>12</v>
      </c>
      <c r="C499" s="9" t="s">
        <v>1061</v>
      </c>
      <c r="D499" s="10">
        <v>5050</v>
      </c>
    </row>
    <row r="500" spans="1:4" x14ac:dyDescent="0.25">
      <c r="A500" s="4" t="s">
        <v>684</v>
      </c>
      <c r="B500" s="9" t="s">
        <v>991</v>
      </c>
      <c r="C500" s="9" t="s">
        <v>1061</v>
      </c>
      <c r="D500" s="10">
        <v>5682</v>
      </c>
    </row>
    <row r="501" spans="1:4" x14ac:dyDescent="0.25">
      <c r="A501" s="4" t="s">
        <v>1019</v>
      </c>
      <c r="B501" s="9" t="s">
        <v>696</v>
      </c>
      <c r="C501" s="9" t="s">
        <v>1061</v>
      </c>
      <c r="D501" s="10">
        <v>6538.9</v>
      </c>
    </row>
    <row r="502" spans="1:4" x14ac:dyDescent="0.25">
      <c r="A502" s="4" t="s">
        <v>726</v>
      </c>
      <c r="B502" s="9" t="s">
        <v>472</v>
      </c>
      <c r="C502" s="9" t="s">
        <v>1005</v>
      </c>
      <c r="D502" s="10">
        <v>5880.76</v>
      </c>
    </row>
    <row r="503" spans="1:4" x14ac:dyDescent="0.25">
      <c r="A503" s="4" t="s">
        <v>327</v>
      </c>
      <c r="B503" s="9" t="s">
        <v>749</v>
      </c>
      <c r="C503" s="9" t="s">
        <v>569</v>
      </c>
      <c r="D503" s="10">
        <v>7537.19</v>
      </c>
    </row>
    <row r="504" spans="1:4" x14ac:dyDescent="0.25">
      <c r="A504" s="4" t="s">
        <v>288</v>
      </c>
      <c r="B504" s="9" t="s">
        <v>623</v>
      </c>
      <c r="C504" s="9" t="s">
        <v>152</v>
      </c>
      <c r="D504" s="10">
        <v>5050</v>
      </c>
    </row>
    <row r="505" spans="1:4" x14ac:dyDescent="0.25">
      <c r="A505" s="4" t="s">
        <v>975</v>
      </c>
      <c r="B505" s="9" t="s">
        <v>513</v>
      </c>
      <c r="C505" s="9" t="s">
        <v>1030</v>
      </c>
      <c r="D505" s="10">
        <v>2963.45</v>
      </c>
    </row>
    <row r="506" spans="1:4" x14ac:dyDescent="0.25">
      <c r="A506" s="4" t="s">
        <v>772</v>
      </c>
      <c r="B506" s="9" t="s">
        <v>282</v>
      </c>
      <c r="C506" s="9" t="s">
        <v>1030</v>
      </c>
      <c r="D506" s="10">
        <v>3456.4</v>
      </c>
    </row>
    <row r="507" spans="1:4" x14ac:dyDescent="0.25">
      <c r="A507" s="4" t="s">
        <v>974</v>
      </c>
      <c r="B507" s="9" t="s">
        <v>861</v>
      </c>
      <c r="C507" s="9" t="s">
        <v>1030</v>
      </c>
      <c r="D507" s="10">
        <v>3276.21</v>
      </c>
    </row>
    <row r="508" spans="1:4" x14ac:dyDescent="0.25">
      <c r="A508" s="4" t="s">
        <v>156</v>
      </c>
      <c r="B508" s="9" t="s">
        <v>539</v>
      </c>
      <c r="C508" s="9" t="s">
        <v>1030</v>
      </c>
      <c r="D508" s="10">
        <v>3012.95</v>
      </c>
    </row>
    <row r="509" spans="1:4" x14ac:dyDescent="0.25">
      <c r="A509" s="4" t="s">
        <v>723</v>
      </c>
      <c r="B509" s="9" t="s">
        <v>492</v>
      </c>
      <c r="C509" s="9" t="s">
        <v>1030</v>
      </c>
      <c r="D509" s="10">
        <v>3455.67</v>
      </c>
    </row>
    <row r="510" spans="1:4" x14ac:dyDescent="0.25">
      <c r="A510" s="4" t="s">
        <v>483</v>
      </c>
      <c r="B510" s="9" t="s">
        <v>1003</v>
      </c>
      <c r="C510" s="9" t="s">
        <v>1030</v>
      </c>
      <c r="D510" s="10">
        <v>3456.4</v>
      </c>
    </row>
    <row r="511" spans="1:4" x14ac:dyDescent="0.25">
      <c r="A511" s="4" t="s">
        <v>399</v>
      </c>
      <c r="B511" s="9" t="s">
        <v>359</v>
      </c>
      <c r="C511" s="9" t="s">
        <v>1030</v>
      </c>
      <c r="D511" s="10">
        <v>2785.14</v>
      </c>
    </row>
    <row r="512" spans="1:4" x14ac:dyDescent="0.25">
      <c r="A512" s="4" t="s">
        <v>557</v>
      </c>
      <c r="B512" s="9" t="s">
        <v>505</v>
      </c>
      <c r="C512" s="9" t="s">
        <v>1030</v>
      </c>
      <c r="D512" s="10">
        <v>2785.14</v>
      </c>
    </row>
    <row r="513" spans="1:4" x14ac:dyDescent="0.25">
      <c r="A513" s="4" t="s">
        <v>691</v>
      </c>
      <c r="B513" s="9" t="s">
        <v>491</v>
      </c>
      <c r="C513" s="9" t="s">
        <v>1030</v>
      </c>
      <c r="D513" s="10">
        <v>2785.14</v>
      </c>
    </row>
    <row r="514" spans="1:4" x14ac:dyDescent="0.25">
      <c r="A514" s="4" t="s">
        <v>1024</v>
      </c>
      <c r="B514" s="9" t="s">
        <v>1012</v>
      </c>
      <c r="C514" s="9" t="s">
        <v>1030</v>
      </c>
      <c r="D514" s="10">
        <v>3456.4</v>
      </c>
    </row>
    <row r="515" spans="1:4" x14ac:dyDescent="0.25">
      <c r="A515" s="4" t="s">
        <v>884</v>
      </c>
      <c r="B515" s="9" t="s">
        <v>529</v>
      </c>
      <c r="C515" s="9" t="s">
        <v>1030</v>
      </c>
      <c r="D515" s="10">
        <v>2785.14</v>
      </c>
    </row>
    <row r="516" spans="1:4" x14ac:dyDescent="0.25">
      <c r="A516" s="4" t="s">
        <v>1133</v>
      </c>
      <c r="B516" s="9" t="s">
        <v>1147</v>
      </c>
      <c r="C516" s="9" t="s">
        <v>1126</v>
      </c>
      <c r="D516" s="10">
        <v>1078</v>
      </c>
    </row>
    <row r="517" spans="1:4" x14ac:dyDescent="0.25">
      <c r="A517" s="4" t="s">
        <v>720</v>
      </c>
      <c r="B517" s="9" t="s">
        <v>996</v>
      </c>
      <c r="C517" s="9" t="s">
        <v>29</v>
      </c>
      <c r="D517" s="10">
        <v>2963.45</v>
      </c>
    </row>
    <row r="518" spans="1:4" x14ac:dyDescent="0.25">
      <c r="A518" s="4" t="s">
        <v>695</v>
      </c>
      <c r="B518" s="9" t="s">
        <v>648</v>
      </c>
      <c r="C518" s="9" t="s">
        <v>29</v>
      </c>
      <c r="D518" s="10">
        <v>2310</v>
      </c>
    </row>
    <row r="519" spans="1:4" x14ac:dyDescent="0.25">
      <c r="A519" s="4" t="s">
        <v>629</v>
      </c>
      <c r="B519" s="9" t="s">
        <v>845</v>
      </c>
      <c r="C519" s="9" t="s">
        <v>29</v>
      </c>
      <c r="D519" s="10">
        <v>3176</v>
      </c>
    </row>
    <row r="520" spans="1:4" x14ac:dyDescent="0.25">
      <c r="A520" s="4" t="s">
        <v>474</v>
      </c>
      <c r="B520" s="9" t="s">
        <v>800</v>
      </c>
      <c r="C520" s="9" t="s">
        <v>29</v>
      </c>
      <c r="D520" s="10">
        <v>635.20000000000005</v>
      </c>
    </row>
    <row r="521" spans="1:4" x14ac:dyDescent="0.25">
      <c r="A521" s="4" t="s">
        <v>590</v>
      </c>
      <c r="B521" s="9" t="s">
        <v>440</v>
      </c>
      <c r="C521" s="9" t="s">
        <v>29</v>
      </c>
      <c r="D521" s="10">
        <v>3679.46</v>
      </c>
    </row>
    <row r="522" spans="1:4" x14ac:dyDescent="0.25">
      <c r="A522" s="4" t="s">
        <v>373</v>
      </c>
      <c r="B522" s="9" t="s">
        <v>144</v>
      </c>
      <c r="C522" s="9" t="s">
        <v>27</v>
      </c>
      <c r="D522" s="10">
        <v>2998</v>
      </c>
    </row>
    <row r="523" spans="1:4" x14ac:dyDescent="0.25">
      <c r="A523" s="4" t="s">
        <v>1080</v>
      </c>
      <c r="B523" s="9" t="s">
        <v>203</v>
      </c>
      <c r="C523" s="9" t="s">
        <v>27</v>
      </c>
      <c r="D523" s="10">
        <v>3705.41</v>
      </c>
    </row>
    <row r="524" spans="1:4" x14ac:dyDescent="0.25">
      <c r="A524" s="4" t="s">
        <v>944</v>
      </c>
      <c r="B524" s="9" t="s">
        <v>621</v>
      </c>
      <c r="C524" s="9" t="s">
        <v>27</v>
      </c>
      <c r="D524" s="10">
        <v>3705.41</v>
      </c>
    </row>
    <row r="525" spans="1:4" x14ac:dyDescent="0.25">
      <c r="A525" s="4" t="s">
        <v>524</v>
      </c>
      <c r="B525" s="9" t="s">
        <v>887</v>
      </c>
      <c r="C525" s="9" t="s">
        <v>27</v>
      </c>
      <c r="D525" s="10">
        <v>3705.41</v>
      </c>
    </row>
    <row r="526" spans="1:4" x14ac:dyDescent="0.25">
      <c r="A526" s="4" t="s">
        <v>808</v>
      </c>
      <c r="B526" s="9" t="s">
        <v>942</v>
      </c>
      <c r="C526" s="9" t="s">
        <v>27</v>
      </c>
      <c r="D526" s="10">
        <v>3705.41</v>
      </c>
    </row>
    <row r="527" spans="1:4" x14ac:dyDescent="0.25">
      <c r="A527" s="4" t="s">
        <v>265</v>
      </c>
      <c r="B527" s="9" t="s">
        <v>237</v>
      </c>
      <c r="C527" s="9" t="s">
        <v>965</v>
      </c>
      <c r="D527" s="10">
        <v>7537.19</v>
      </c>
    </row>
    <row r="528" spans="1:4" x14ac:dyDescent="0.25">
      <c r="A528" s="4" t="s">
        <v>298</v>
      </c>
      <c r="B528" s="9" t="s">
        <v>116</v>
      </c>
      <c r="C528" s="9" t="s">
        <v>312</v>
      </c>
      <c r="D528" s="10">
        <v>2785.14</v>
      </c>
    </row>
    <row r="529" spans="1:4" x14ac:dyDescent="0.25">
      <c r="A529" s="4" t="s">
        <v>994</v>
      </c>
      <c r="B529" s="9" t="s">
        <v>142</v>
      </c>
      <c r="C529" s="9" t="s">
        <v>312</v>
      </c>
      <c r="D529" s="10">
        <v>3456.4</v>
      </c>
    </row>
    <row r="530" spans="1:4" x14ac:dyDescent="0.25">
      <c r="A530" s="4" t="s">
        <v>382</v>
      </c>
      <c r="B530" s="9" t="s">
        <v>412</v>
      </c>
      <c r="C530" s="11" t="s">
        <v>312</v>
      </c>
      <c r="D530" s="10">
        <v>2549.86</v>
      </c>
    </row>
    <row r="531" spans="1:4" x14ac:dyDescent="0.25">
      <c r="A531" s="4" t="s">
        <v>592</v>
      </c>
      <c r="B531" s="9" t="s">
        <v>1166</v>
      </c>
      <c r="C531" s="9" t="s">
        <v>1093</v>
      </c>
      <c r="D531" s="10">
        <v>4146.68</v>
      </c>
    </row>
  </sheetData>
  <sheetProtection algorithmName="SHA-512" hashValue="XB3sKW4Tqp9osDVC/qkWjYDkRSzC1IQBvL6QsEA5NJtMELCYpmvPFKSEQrYbrMn7XT0Nm2zsGgpl/cAOxkS6Fg==" saltValue="z12SUFnbrq+KeJBS/4bhMg==" spinCount="100000" sheet="1" objects="1" scenarios="1" sort="0" autoFilter="0" pivotTables="0"/>
  <autoFilter ref="A2:D531">
    <sortState ref="A5:E533">
      <sortCondition ref="C4:C533"/>
    </sortState>
  </autoFilter>
  <conditionalFormatting sqref="B3:B531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Gerlania Leite</cp:lastModifiedBy>
  <dcterms:modified xsi:type="dcterms:W3CDTF">2022-06-27T15:39:26Z</dcterms:modified>
</cp:coreProperties>
</file>